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MAIN" sheetId="1" r:id="rId1"/>
  </sheets>
  <definedNames>
    <definedName name="_xlnm.Print_Area" localSheetId="0">'MAIN'!$A$1:$R$14</definedName>
    <definedName name="_xlnm.Print_Titles" localSheetId="0">'MAIN'!$8:$9</definedName>
  </definedNames>
  <calcPr fullCalcOnLoad="1"/>
</workbook>
</file>

<file path=xl/sharedStrings.xml><?xml version="1.0" encoding="utf-8"?>
<sst xmlns="http://schemas.openxmlformats.org/spreadsheetml/2006/main" count="27" uniqueCount="27">
  <si>
    <t>SLNO</t>
  </si>
  <si>
    <t>COURSE</t>
  </si>
  <si>
    <t>PUNE</t>
  </si>
  <si>
    <t>MUMBAI</t>
  </si>
  <si>
    <t>DELHI-02</t>
  </si>
  <si>
    <t>KOHIMA</t>
  </si>
  <si>
    <t>RAGHUNATHGANJ</t>
  </si>
  <si>
    <t>LUCKNOW</t>
  </si>
  <si>
    <t>DEOGARH</t>
  </si>
  <si>
    <t>DELHI-1</t>
  </si>
  <si>
    <t>IMPHAL</t>
  </si>
  <si>
    <t>RANCHI</t>
  </si>
  <si>
    <t>PATNA</t>
  </si>
  <si>
    <t>KHANNA</t>
  </si>
  <si>
    <t>SAHARSA</t>
  </si>
  <si>
    <t>CORAPUT</t>
  </si>
  <si>
    <t>DARBHANGA</t>
  </si>
  <si>
    <t>TOTAL</t>
  </si>
  <si>
    <t>MSO-01 E</t>
  </si>
  <si>
    <t>MSO-03 E</t>
  </si>
  <si>
    <t>MSO-04 H</t>
  </si>
  <si>
    <t>IGNOU</t>
  </si>
  <si>
    <t>MPDD STORE-1</t>
  </si>
  <si>
    <t xml:space="preserve">DESPTCH STUDY MATERIAL </t>
  </si>
  <si>
    <t>JULY 2012 (TEE EXAM)</t>
  </si>
  <si>
    <t>CHALLAN NO.25879 &amp; 25880</t>
  </si>
  <si>
    <t>DATE 22-06-13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</si>
</sst>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15" zoomScaleNormal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8.140625" style="6" customWidth="1"/>
    <col min="2" max="2" width="12.421875" style="8" customWidth="1"/>
    <col min="3" max="17" width="6.57421875" style="8" customWidth="1"/>
    <col min="18" max="16384" width="9.140625" style="8" customWidth="1"/>
  </cols>
  <sheetData>
    <row r="1" spans="1:18" ht="12.7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>
      <c r="A5" s="12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8" spans="1:18" s="5" customFormat="1" ht="12.75">
      <c r="A8" s="1"/>
      <c r="B8" s="1"/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/>
    </row>
    <row r="9" spans="1:18" s="11" customFormat="1" ht="51">
      <c r="A9" s="9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</row>
    <row r="10" spans="1:18" ht="20.25" customHeight="1">
      <c r="A10" s="2">
        <v>1</v>
      </c>
      <c r="B10" s="3" t="s">
        <v>18</v>
      </c>
      <c r="C10" s="3"/>
      <c r="D10" s="3">
        <v>7</v>
      </c>
      <c r="E10" s="3">
        <v>92</v>
      </c>
      <c r="F10" s="3"/>
      <c r="G10" s="3">
        <v>10</v>
      </c>
      <c r="H10" s="3"/>
      <c r="I10" s="3"/>
      <c r="J10" s="3"/>
      <c r="K10" s="3"/>
      <c r="L10" s="3"/>
      <c r="M10" s="3"/>
      <c r="N10" s="3"/>
      <c r="O10" s="3"/>
      <c r="P10" s="3">
        <v>134</v>
      </c>
      <c r="Q10" s="3"/>
      <c r="R10" s="3">
        <f>SUM(C10:Q10)</f>
        <v>243</v>
      </c>
    </row>
    <row r="11" spans="1:18" ht="20.25" customHeight="1">
      <c r="A11" s="2">
        <v>2</v>
      </c>
      <c r="B11" s="3" t="s">
        <v>19</v>
      </c>
      <c r="C11" s="3"/>
      <c r="D11" s="3"/>
      <c r="E11" s="3">
        <v>92</v>
      </c>
      <c r="F11" s="3">
        <v>18</v>
      </c>
      <c r="G11" s="3">
        <v>10</v>
      </c>
      <c r="H11" s="3"/>
      <c r="I11" s="3"/>
      <c r="J11" s="3">
        <v>18</v>
      </c>
      <c r="K11" s="3">
        <v>41</v>
      </c>
      <c r="L11" s="3"/>
      <c r="M11" s="3"/>
      <c r="N11" s="3"/>
      <c r="O11" s="3"/>
      <c r="P11" s="3"/>
      <c r="Q11" s="3"/>
      <c r="R11" s="3">
        <f>SUM(C11:Q11)</f>
        <v>179</v>
      </c>
    </row>
    <row r="12" spans="1:18" ht="20.25" customHeight="1">
      <c r="A12" s="2">
        <v>3</v>
      </c>
      <c r="B12" s="3" t="s">
        <v>20</v>
      </c>
      <c r="C12" s="3">
        <v>4</v>
      </c>
      <c r="D12" s="3"/>
      <c r="E12" s="3"/>
      <c r="F12" s="3"/>
      <c r="G12" s="3"/>
      <c r="H12" s="3">
        <f>55+16</f>
        <v>71</v>
      </c>
      <c r="I12" s="3">
        <v>81</v>
      </c>
      <c r="J12" s="3"/>
      <c r="K12" s="3"/>
      <c r="L12" s="3">
        <v>180</v>
      </c>
      <c r="M12" s="3">
        <v>390</v>
      </c>
      <c r="N12" s="3">
        <v>15</v>
      </c>
      <c r="O12" s="3">
        <v>100</v>
      </c>
      <c r="P12" s="3"/>
      <c r="Q12" s="3">
        <v>232</v>
      </c>
      <c r="R12" s="3">
        <f>SUM(C12:Q12)</f>
        <v>1073</v>
      </c>
    </row>
    <row r="13" spans="1:18" s="7" customFormat="1" ht="30.75" customHeight="1">
      <c r="A13" s="2"/>
      <c r="B13" s="4"/>
      <c r="C13" s="4">
        <f>SUM(C10:C12)</f>
        <v>4</v>
      </c>
      <c r="D13" s="4">
        <f aca="true" t="shared" si="0" ref="D13:Q13">SUM(D10:D12)</f>
        <v>7</v>
      </c>
      <c r="E13" s="4">
        <f t="shared" si="0"/>
        <v>184</v>
      </c>
      <c r="F13" s="4">
        <f t="shared" si="0"/>
        <v>18</v>
      </c>
      <c r="G13" s="4">
        <f t="shared" si="0"/>
        <v>20</v>
      </c>
      <c r="H13" s="4">
        <f t="shared" si="0"/>
        <v>71</v>
      </c>
      <c r="I13" s="4">
        <f t="shared" si="0"/>
        <v>81</v>
      </c>
      <c r="J13" s="4">
        <f t="shared" si="0"/>
        <v>18</v>
      </c>
      <c r="K13" s="4">
        <f t="shared" si="0"/>
        <v>41</v>
      </c>
      <c r="L13" s="4">
        <f t="shared" si="0"/>
        <v>180</v>
      </c>
      <c r="M13" s="4">
        <f t="shared" si="0"/>
        <v>390</v>
      </c>
      <c r="N13" s="4">
        <f t="shared" si="0"/>
        <v>15</v>
      </c>
      <c r="O13" s="4">
        <f t="shared" si="0"/>
        <v>100</v>
      </c>
      <c r="P13" s="4">
        <f t="shared" si="0"/>
        <v>134</v>
      </c>
      <c r="Q13" s="4">
        <f t="shared" si="0"/>
        <v>232</v>
      </c>
      <c r="R13" s="4">
        <f>SUM(R10:R12)</f>
        <v>1495</v>
      </c>
    </row>
  </sheetData>
  <sheetProtection/>
  <mergeCells count="6">
    <mergeCell ref="A5:R5"/>
    <mergeCell ref="A6:R6"/>
    <mergeCell ref="A1:R1"/>
    <mergeCell ref="A2:R2"/>
    <mergeCell ref="A3:R3"/>
    <mergeCell ref="A4:R4"/>
  </mergeCells>
  <printOptions gridLines="1"/>
  <pageMargins left="0.28" right="0.33" top="1" bottom="1" header="0.5" footer="0.5"/>
  <pageSetup horizontalDpi="600" verticalDpi="600" orientation="landscape" scale="9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2013-06-21T10:57:57Z</cp:lastPrinted>
  <dcterms:created xsi:type="dcterms:W3CDTF">2013-05-13T14:46:05Z</dcterms:created>
  <dcterms:modified xsi:type="dcterms:W3CDTF">2013-06-22T11:19:52Z</dcterms:modified>
  <cp:category/>
  <cp:version/>
  <cp:contentType/>
  <cp:contentStatus/>
</cp:coreProperties>
</file>