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<sst xmlns="http://schemas.openxmlformats.org/spreadsheetml/2006/main" count="49" uniqueCount="33">
  <si>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</si>
  <si>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</si>
  <si>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</si>
  <si>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</si>
  <si>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</si>
  <si>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</si>
  <si>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</si>
  <si>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</si>
  <si>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(STORE-II)</t>
  </si>
  <si>
    <t>RAIPUR</t>
  </si>
  <si>
    <t>MUMBAI</t>
  </si>
  <si>
    <t>SRINAGAR</t>
  </si>
  <si>
    <t>GUWAHATI</t>
  </si>
  <si>
    <t>JAN. 13</t>
  </si>
  <si>
    <t>IMPHAL</t>
  </si>
  <si>
    <t>KOLKATA</t>
  </si>
  <si>
    <t>RANCHI</t>
  </si>
  <si>
    <r>
      <t xml:space="preserve">Sub:  Dispatch study material status as on 13-07-2013.       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>OTHER COURSES</t>
    </r>
  </si>
  <si>
    <t>DATE:-13-07-2013 (BY MMC)</t>
  </si>
  <si>
    <t>KOHIMA</t>
  </si>
  <si>
    <t>ALIGARH</t>
  </si>
  <si>
    <t>JAIPUR</t>
  </si>
  <si>
    <t>AIZWAL</t>
  </si>
  <si>
    <t>PUNE</t>
  </si>
  <si>
    <t>VISAKHAPATNAM</t>
  </si>
  <si>
    <t>JODHPUR</t>
  </si>
  <si>
    <t>AHMEDABAD</t>
  </si>
  <si>
    <t>PORTBLAIR</t>
  </si>
  <si>
    <t>CHANDIGARH</t>
  </si>
  <si>
    <t>MSW-05 (E)</t>
  </si>
  <si>
    <t>MHD-15 (H)</t>
  </si>
  <si>
    <t>527 SETS DISPATCHED AS ON 13-07-2013</t>
  </si>
  <si>
    <t>CHALLAN NO. 26631 TO 26632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</si>
</sst>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Book Antiqua"/>
      <family val="1"/>
    </font>
    <font>
      <sz val="13"/>
      <color indexed="8"/>
      <name val="Calibri"/>
      <family val="2"/>
    </font>
    <font>
      <b/>
      <sz val="13"/>
      <color indexed="8"/>
      <name val="Book Antiqua"/>
      <family val="1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" fontId="5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4" fillId="34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" fontId="6" fillId="34" borderId="19" xfId="0" applyNumberFormat="1" applyFont="1" applyFill="1" applyBorder="1" applyAlignment="1">
      <alignment horizontal="center" wrapText="1"/>
    </xf>
    <xf numFmtId="17" fontId="6" fillId="34" borderId="20" xfId="0" applyNumberFormat="1" applyFont="1" applyFill="1" applyBorder="1" applyAlignment="1">
      <alignment horizontal="center" wrapText="1"/>
    </xf>
    <xf numFmtId="17" fontId="6" fillId="34" borderId="21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9"/>
  <sheetViews>
    <sheetView tabSelected="1" zoomScaleSheetLayoutView="100" zoomScalePageLayoutView="0" workbookViewId="0" topLeftCell="A1">
      <selection activeCell="P14" sqref="P14"/>
    </sheetView>
  </sheetViews>
  <sheetFormatPr defaultColWidth="9.140625" defaultRowHeight="15"/>
  <cols>
    <col min="1" max="1" width="3.421875" style="1" customWidth="1"/>
    <col min="2" max="2" width="5.8515625" style="1" customWidth="1"/>
    <col min="3" max="3" width="15.140625" style="1" customWidth="1"/>
    <col min="4" max="4" width="7.00390625" style="3" customWidth="1"/>
    <col min="5" max="5" width="6.421875" style="3" bestFit="1" customWidth="1"/>
    <col min="6" max="6" width="6.7109375" style="3" bestFit="1" customWidth="1"/>
    <col min="7" max="7" width="7.00390625" style="3" customWidth="1"/>
    <col min="8" max="8" width="6.00390625" style="3" bestFit="1" customWidth="1"/>
    <col min="9" max="9" width="8.57421875" style="3" customWidth="1"/>
    <col min="10" max="10" width="6.28125" style="3" bestFit="1" customWidth="1"/>
    <col min="11" max="11" width="6.00390625" style="3" bestFit="1" customWidth="1"/>
    <col min="12" max="12" width="7.8515625" style="3" customWidth="1"/>
    <col min="13" max="13" width="7.28125" style="3" bestFit="1" customWidth="1"/>
    <col min="14" max="14" width="7.7109375" style="3" customWidth="1"/>
    <col min="15" max="15" width="6.00390625" style="3" bestFit="1" customWidth="1"/>
    <col min="16" max="16" width="9.7109375" style="3" customWidth="1"/>
    <col min="17" max="17" width="8.00390625" style="3" customWidth="1"/>
    <col min="18" max="18" width="10.140625" style="3" customWidth="1"/>
    <col min="19" max="19" width="7.140625" style="3" bestFit="1" customWidth="1"/>
    <col min="20" max="20" width="6.140625" style="3" bestFit="1" customWidth="1"/>
    <col min="21" max="21" width="9.8515625" style="3" customWidth="1"/>
    <col min="22" max="22" width="9.57421875" style="1" bestFit="1" customWidth="1"/>
    <col min="23" max="16384" width="9.140625" style="1" customWidth="1"/>
  </cols>
  <sheetData>
    <row r="1" spans="2:21" ht="38.2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ht="18.75" customHeight="1">
      <c r="B2" s="37" t="s">
        <v>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ht="18.75" customHeight="1" thickBot="1"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ht="26.25" customHeight="1" thickBot="1">
      <c r="B4" s="34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2:21" ht="20.25" customHeight="1" thickBot="1">
      <c r="B5" s="34" t="s">
        <v>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2:21" ht="20.25" customHeight="1" thickBot="1">
      <c r="B6" s="31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2:21" s="7" customFormat="1" ht="36.75" customHeight="1">
      <c r="B7" s="28" t="s">
        <v>1</v>
      </c>
      <c r="C7" s="6" t="s">
        <v>2</v>
      </c>
      <c r="D7" s="10" t="s">
        <v>10</v>
      </c>
      <c r="E7" s="13" t="s">
        <v>14</v>
      </c>
      <c r="F7" s="13" t="s">
        <v>19</v>
      </c>
      <c r="G7" s="13" t="s">
        <v>20</v>
      </c>
      <c r="H7" s="13" t="s">
        <v>21</v>
      </c>
      <c r="I7" s="13" t="s">
        <v>12</v>
      </c>
      <c r="J7" s="13" t="s">
        <v>22</v>
      </c>
      <c r="K7" s="13" t="s">
        <v>23</v>
      </c>
      <c r="L7" s="13" t="s">
        <v>24</v>
      </c>
      <c r="M7" s="13" t="s">
        <v>25</v>
      </c>
      <c r="N7" s="13" t="s">
        <v>11</v>
      </c>
      <c r="O7" s="13" t="s">
        <v>9</v>
      </c>
      <c r="P7" s="13" t="s">
        <v>26</v>
      </c>
      <c r="Q7" s="13" t="s">
        <v>27</v>
      </c>
      <c r="R7" s="13" t="s">
        <v>28</v>
      </c>
      <c r="S7" s="13" t="s">
        <v>15</v>
      </c>
      <c r="T7" s="13" t="s">
        <v>16</v>
      </c>
      <c r="U7" s="25" t="s">
        <v>6</v>
      </c>
    </row>
    <row r="8" spans="2:21" s="7" customFormat="1" ht="21.75" customHeight="1">
      <c r="B8" s="29"/>
      <c r="C8" s="6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26"/>
    </row>
    <row r="9" spans="2:21" s="5" customFormat="1" ht="28.5" customHeight="1">
      <c r="B9" s="30"/>
      <c r="C9" s="8" t="s">
        <v>5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12" t="s">
        <v>13</v>
      </c>
      <c r="K9" s="12" t="s">
        <v>13</v>
      </c>
      <c r="L9" s="12" t="s">
        <v>13</v>
      </c>
      <c r="M9" s="12" t="s">
        <v>13</v>
      </c>
      <c r="N9" s="12" t="s">
        <v>13</v>
      </c>
      <c r="O9" s="12" t="s">
        <v>13</v>
      </c>
      <c r="P9" s="12" t="s">
        <v>13</v>
      </c>
      <c r="Q9" s="12" t="s">
        <v>13</v>
      </c>
      <c r="R9" s="12" t="s">
        <v>13</v>
      </c>
      <c r="S9" s="12" t="s">
        <v>13</v>
      </c>
      <c r="T9" s="12" t="s">
        <v>13</v>
      </c>
      <c r="U9" s="27"/>
    </row>
    <row r="10" spans="2:21" s="7" customFormat="1" ht="30" customHeight="1">
      <c r="B10" s="9">
        <v>1</v>
      </c>
      <c r="C10" s="14" t="s">
        <v>29</v>
      </c>
      <c r="D10" s="14">
        <v>12</v>
      </c>
      <c r="E10" s="15">
        <v>12</v>
      </c>
      <c r="F10" s="15">
        <v>10</v>
      </c>
      <c r="G10" s="15">
        <v>5</v>
      </c>
      <c r="H10" s="15">
        <v>20</v>
      </c>
      <c r="I10" s="15">
        <v>50</v>
      </c>
      <c r="J10" s="15">
        <v>10</v>
      </c>
      <c r="K10" s="15">
        <v>14</v>
      </c>
      <c r="L10" s="15">
        <v>5</v>
      </c>
      <c r="M10" s="15">
        <v>4</v>
      </c>
      <c r="N10" s="15">
        <v>15</v>
      </c>
      <c r="O10" s="15">
        <v>15</v>
      </c>
      <c r="P10" s="15">
        <v>30</v>
      </c>
      <c r="Q10" s="15">
        <v>5</v>
      </c>
      <c r="R10" s="15">
        <v>10</v>
      </c>
      <c r="S10" s="15"/>
      <c r="T10" s="15"/>
      <c r="U10" s="18">
        <f>SUM(D10:T10)</f>
        <v>217</v>
      </c>
    </row>
    <row r="11" spans="2:21" s="7" customFormat="1" ht="30" customHeight="1">
      <c r="B11" s="9">
        <v>2</v>
      </c>
      <c r="C11" s="14" t="s">
        <v>30</v>
      </c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210</v>
      </c>
      <c r="T11" s="15">
        <v>100</v>
      </c>
      <c r="U11" s="18">
        <f>SUM(D11:T11)</f>
        <v>310</v>
      </c>
    </row>
    <row r="12" spans="2:21" s="19" customFormat="1" ht="45.75" customHeight="1">
      <c r="B12" s="16"/>
      <c r="C12" s="17" t="s">
        <v>7</v>
      </c>
      <c r="D12" s="17">
        <f>SUM(D10:D11)</f>
        <v>12</v>
      </c>
      <c r="E12" s="17">
        <f aca="true" t="shared" si="0" ref="E12:T12">SUM(E10:E11)</f>
        <v>12</v>
      </c>
      <c r="F12" s="17">
        <f t="shared" si="0"/>
        <v>10</v>
      </c>
      <c r="G12" s="17">
        <f t="shared" si="0"/>
        <v>5</v>
      </c>
      <c r="H12" s="17">
        <f t="shared" si="0"/>
        <v>20</v>
      </c>
      <c r="I12" s="17">
        <f t="shared" si="0"/>
        <v>50</v>
      </c>
      <c r="J12" s="17">
        <f t="shared" si="0"/>
        <v>10</v>
      </c>
      <c r="K12" s="17">
        <f t="shared" si="0"/>
        <v>14</v>
      </c>
      <c r="L12" s="17">
        <f t="shared" si="0"/>
        <v>5</v>
      </c>
      <c r="M12" s="17">
        <f t="shared" si="0"/>
        <v>4</v>
      </c>
      <c r="N12" s="17">
        <f t="shared" si="0"/>
        <v>15</v>
      </c>
      <c r="O12" s="17">
        <f t="shared" si="0"/>
        <v>15</v>
      </c>
      <c r="P12" s="17">
        <f t="shared" si="0"/>
        <v>30</v>
      </c>
      <c r="Q12" s="17">
        <f t="shared" si="0"/>
        <v>5</v>
      </c>
      <c r="R12" s="17">
        <f t="shared" si="0"/>
        <v>10</v>
      </c>
      <c r="S12" s="17">
        <f t="shared" si="0"/>
        <v>210</v>
      </c>
      <c r="T12" s="17">
        <f t="shared" si="0"/>
        <v>100</v>
      </c>
      <c r="U12" s="18">
        <f>SUM(D12:T12)</f>
        <v>527</v>
      </c>
    </row>
    <row r="13" spans="2:21" ht="43.5" customHeight="1" thickBot="1">
      <c r="B13" s="22" t="s">
        <v>31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9:22" ht="78" customHeight="1">
      <c r="S14" s="20"/>
      <c r="T14" s="21" t="s">
        <v>8</v>
      </c>
      <c r="U14" s="21"/>
      <c r="V14" s="5"/>
    </row>
    <row r="15" spans="21:22" ht="13.5" customHeight="1">
      <c r="U15" s="4"/>
      <c r="V15" s="5"/>
    </row>
    <row r="17" ht="11.25">
      <c r="U17" s="2"/>
    </row>
    <row r="18" ht="11.25">
      <c r="U18" s="2"/>
    </row>
    <row r="19" ht="11.25">
      <c r="U19" s="2"/>
    </row>
  </sheetData>
  <sheetProtection/>
  <mergeCells count="9">
    <mergeCell ref="B1:U1"/>
    <mergeCell ref="B2:U2"/>
    <mergeCell ref="B3:U3"/>
    <mergeCell ref="B4:U4"/>
    <mergeCell ref="B13:U13"/>
    <mergeCell ref="U7:U9"/>
    <mergeCell ref="B7:B9"/>
    <mergeCell ref="B6:U6"/>
    <mergeCell ref="B5:U5"/>
  </mergeCells>
  <printOptions/>
  <pageMargins left="0.05" right="0.05" top="0.25" bottom="0.0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2013-07-13T09:42:17Z</cp:lastPrinted>
  <dcterms:created xsi:type="dcterms:W3CDTF">2010-12-07T09:30:26Z</dcterms:created>
  <dcterms:modified xsi:type="dcterms:W3CDTF">2013-07-15T08:48:28Z</dcterms:modified>
  <cp:category/>
  <cp:version/>
  <cp:contentType/>
  <cp:contentStatus/>
</cp:coreProperties>
</file>