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<sst xmlns="http://schemas.openxmlformats.org/spreadsheetml/2006/main" count="29" uniqueCount="29">
  <si>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</si>
  <si>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</si>
  <si>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</si>
  <si>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</si>
  <si>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</si>
  <si>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</si>
  <si>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</si>
  <si>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</si>
  <si>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t>Total sets Dispatched</t>
  </si>
  <si>
    <t>JAN. 13</t>
  </si>
  <si>
    <t>MHD-03</t>
  </si>
  <si>
    <t>MHD-04</t>
  </si>
  <si>
    <t>MHD-06</t>
  </si>
  <si>
    <t>MEG-03</t>
  </si>
  <si>
    <t>MEG-04</t>
  </si>
  <si>
    <t>MHD-13</t>
  </si>
  <si>
    <t>MEG-01</t>
  </si>
  <si>
    <t>MEG-10</t>
  </si>
  <si>
    <t>DELHI-II</t>
  </si>
  <si>
    <t>CHALLAN NO.  26947,  26949</t>
  </si>
  <si>
    <t>DATE:-11-06-2013 (BY HAND)</t>
  </si>
  <si>
    <t>MEG-05</t>
  </si>
  <si>
    <t>MCO-04 (E)</t>
  </si>
  <si>
    <t>MCO-05 (E)</t>
  </si>
  <si>
    <t>BES-08 (B-3)</t>
  </si>
  <si>
    <t>MHD-02</t>
  </si>
  <si>
    <t>MHD-01</t>
  </si>
  <si>
    <t>5394 SETS DISPATCHED AS ON 11-06-2013</t>
  </si>
  <si>
    <r>
      <t xml:space="preserve">Sub:  Dispatch study material status as on 11-06-2013.                           </t>
    </r>
    <r>
      <rPr>
        <b/>
        <sz val="12"/>
        <color indexed="10"/>
        <rFont val="Calibri"/>
        <family val="2"/>
      </rPr>
      <t>OTHER COURSES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</si>
</sst>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17" fontId="47" fillId="0" borderId="11" xfId="0" applyNumberFormat="1" applyFont="1" applyBorder="1" applyAlignment="1">
      <alignment horizontal="center" wrapText="1"/>
    </xf>
    <xf numFmtId="0" fontId="47" fillId="0" borderId="0" xfId="0" applyFont="1" applyAlignment="1">
      <alignment/>
    </xf>
    <xf numFmtId="0" fontId="48" fillId="0" borderId="12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" fontId="48" fillId="34" borderId="13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1" xfId="0" applyFont="1" applyBorder="1" applyAlignment="1">
      <alignment horizontal="center" wrapText="1"/>
    </xf>
    <xf numFmtId="1" fontId="47" fillId="34" borderId="13" xfId="0" applyNumberFormat="1" applyFont="1" applyFill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17" fontId="47" fillId="34" borderId="18" xfId="0" applyNumberFormat="1" applyFont="1" applyFill="1" applyBorder="1" applyAlignment="1">
      <alignment horizontal="center" wrapText="1"/>
    </xf>
    <xf numFmtId="17" fontId="47" fillId="34" borderId="19" xfId="0" applyNumberFormat="1" applyFont="1" applyFill="1" applyBorder="1" applyAlignment="1">
      <alignment horizontal="center" wrapText="1"/>
    </xf>
    <xf numFmtId="17" fontId="47" fillId="34" borderId="20" xfId="0" applyNumberFormat="1" applyFont="1" applyFill="1" applyBorder="1" applyAlignment="1">
      <alignment horizont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7" fillId="0" borderId="24" xfId="0" applyFont="1" applyBorder="1" applyAlignment="1">
      <alignment horizontal="left"/>
    </xf>
    <xf numFmtId="0" fontId="47" fillId="0" borderId="25" xfId="0" applyFont="1" applyBorder="1" applyAlignment="1">
      <alignment horizontal="left"/>
    </xf>
    <xf numFmtId="0" fontId="47" fillId="0" borderId="26" xfId="0" applyFont="1" applyBorder="1" applyAlignment="1">
      <alignment horizontal="left"/>
    </xf>
    <xf numFmtId="0" fontId="47" fillId="0" borderId="27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2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tabSelected="1" zoomScaleSheetLayoutView="100" zoomScalePageLayoutView="0" workbookViewId="0" topLeftCell="A17">
      <selection activeCell="D26" sqref="D26"/>
    </sheetView>
  </sheetViews>
  <sheetFormatPr defaultColWidth="9.140625" defaultRowHeight="15"/>
  <cols>
    <col min="1" max="1" width="7.57421875" style="1" customWidth="1"/>
    <col min="2" max="2" width="6.7109375" style="1" customWidth="1"/>
    <col min="3" max="3" width="34.140625" style="1" customWidth="1"/>
    <col min="4" max="4" width="25.00390625" style="3" customWidth="1"/>
    <col min="5" max="5" width="28.00390625" style="3" customWidth="1"/>
    <col min="6" max="6" width="9.57421875" style="1" bestFit="1" customWidth="1"/>
    <col min="7" max="16384" width="9.140625" style="1" customWidth="1"/>
  </cols>
  <sheetData>
    <row r="1" spans="2:5" ht="38.25" customHeight="1">
      <c r="B1" s="28" t="s">
        <v>0</v>
      </c>
      <c r="C1" s="28"/>
      <c r="D1" s="28"/>
      <c r="E1" s="28"/>
    </row>
    <row r="2" spans="2:5" ht="18.75" customHeight="1">
      <c r="B2" s="28" t="s">
        <v>3</v>
      </c>
      <c r="C2" s="28"/>
      <c r="D2" s="28"/>
      <c r="E2" s="28"/>
    </row>
    <row r="3" spans="2:5" ht="18.75" customHeight="1" thickBot="1">
      <c r="B3" s="28" t="s">
        <v>4</v>
      </c>
      <c r="C3" s="28"/>
      <c r="D3" s="28"/>
      <c r="E3" s="28"/>
    </row>
    <row r="4" spans="2:5" ht="25.5" customHeight="1" thickBot="1">
      <c r="B4" s="29" t="s">
        <v>28</v>
      </c>
      <c r="C4" s="30"/>
      <c r="D4" s="30"/>
      <c r="E4" s="31"/>
    </row>
    <row r="5" spans="2:5" ht="18" customHeight="1" thickBot="1">
      <c r="B5" s="29" t="s">
        <v>19</v>
      </c>
      <c r="C5" s="30"/>
      <c r="D5" s="30"/>
      <c r="E5" s="31"/>
    </row>
    <row r="6" spans="2:5" ht="18.75" customHeight="1" thickBot="1">
      <c r="B6" s="32" t="s">
        <v>20</v>
      </c>
      <c r="C6" s="33"/>
      <c r="D6" s="33"/>
      <c r="E6" s="34"/>
    </row>
    <row r="7" spans="2:5" s="14" customFormat="1" ht="38.25" customHeight="1">
      <c r="B7" s="25" t="s">
        <v>1</v>
      </c>
      <c r="C7" s="17" t="s">
        <v>2</v>
      </c>
      <c r="D7" s="7" t="s">
        <v>18</v>
      </c>
      <c r="E7" s="22" t="s">
        <v>8</v>
      </c>
    </row>
    <row r="8" spans="2:5" s="14" customFormat="1" ht="18" customHeight="1">
      <c r="B8" s="26"/>
      <c r="C8" s="17"/>
      <c r="D8" s="16">
        <v>1</v>
      </c>
      <c r="E8" s="23"/>
    </row>
    <row r="9" spans="2:5" s="10" customFormat="1" ht="17.25" customHeight="1">
      <c r="B9" s="27"/>
      <c r="C9" s="8" t="s">
        <v>5</v>
      </c>
      <c r="D9" s="9" t="s">
        <v>9</v>
      </c>
      <c r="E9" s="24"/>
    </row>
    <row r="10" spans="2:5" s="14" customFormat="1" ht="30" customHeight="1">
      <c r="B10" s="11">
        <v>1</v>
      </c>
      <c r="C10" s="12" t="s">
        <v>17</v>
      </c>
      <c r="D10" s="12">
        <v>130</v>
      </c>
      <c r="E10" s="13">
        <f>SUM(D10:D10)</f>
        <v>130</v>
      </c>
    </row>
    <row r="11" spans="2:5" s="14" customFormat="1" ht="30" customHeight="1">
      <c r="B11" s="11">
        <v>2</v>
      </c>
      <c r="C11" s="12" t="s">
        <v>21</v>
      </c>
      <c r="D11" s="12">
        <v>28</v>
      </c>
      <c r="E11" s="13">
        <f>SUM(D11:D11)</f>
        <v>28</v>
      </c>
    </row>
    <row r="12" spans="2:5" s="14" customFormat="1" ht="30" customHeight="1">
      <c r="B12" s="11">
        <v>3</v>
      </c>
      <c r="C12" s="12" t="s">
        <v>16</v>
      </c>
      <c r="D12" s="12">
        <v>520</v>
      </c>
      <c r="E12" s="13">
        <f>SUM(D12:D12)</f>
        <v>520</v>
      </c>
    </row>
    <row r="13" spans="2:5" s="14" customFormat="1" ht="30" customHeight="1">
      <c r="B13" s="11">
        <v>4</v>
      </c>
      <c r="C13" s="12" t="s">
        <v>13</v>
      </c>
      <c r="D13" s="12">
        <v>500</v>
      </c>
      <c r="E13" s="13">
        <f>SUM(D13:D13)</f>
        <v>500</v>
      </c>
    </row>
    <row r="14" spans="2:5" s="14" customFormat="1" ht="30" customHeight="1">
      <c r="B14" s="11">
        <v>5</v>
      </c>
      <c r="C14" s="12" t="s">
        <v>14</v>
      </c>
      <c r="D14" s="12">
        <v>500</v>
      </c>
      <c r="E14" s="13">
        <f>SUM(D14:D14)</f>
        <v>500</v>
      </c>
    </row>
    <row r="15" spans="2:5" s="14" customFormat="1" ht="30" customHeight="1">
      <c r="B15" s="11">
        <v>6</v>
      </c>
      <c r="C15" s="12" t="s">
        <v>22</v>
      </c>
      <c r="D15" s="12">
        <v>375</v>
      </c>
      <c r="E15" s="13">
        <f>SUM(D15:D15)</f>
        <v>375</v>
      </c>
    </row>
    <row r="16" spans="2:5" s="14" customFormat="1" ht="30" customHeight="1">
      <c r="B16" s="11">
        <v>7</v>
      </c>
      <c r="C16" s="12" t="s">
        <v>23</v>
      </c>
      <c r="D16" s="12">
        <v>375</v>
      </c>
      <c r="E16" s="13">
        <f>SUM(D16:D16)</f>
        <v>375</v>
      </c>
    </row>
    <row r="17" spans="2:5" s="14" customFormat="1" ht="30" customHeight="1">
      <c r="B17" s="11">
        <v>8</v>
      </c>
      <c r="C17" s="12" t="s">
        <v>24</v>
      </c>
      <c r="D17" s="12">
        <v>42</v>
      </c>
      <c r="E17" s="13">
        <f>SUM(D17:D17)</f>
        <v>42</v>
      </c>
    </row>
    <row r="18" spans="2:5" s="14" customFormat="1" ht="30" customHeight="1">
      <c r="B18" s="11">
        <v>9</v>
      </c>
      <c r="C18" s="12" t="s">
        <v>11</v>
      </c>
      <c r="D18" s="12">
        <v>595</v>
      </c>
      <c r="E18" s="13">
        <f>SUM(D18:D18)</f>
        <v>595</v>
      </c>
    </row>
    <row r="19" spans="2:5" s="14" customFormat="1" ht="30" customHeight="1">
      <c r="B19" s="11">
        <v>10</v>
      </c>
      <c r="C19" s="12" t="s">
        <v>25</v>
      </c>
      <c r="D19" s="12">
        <v>595</v>
      </c>
      <c r="E19" s="13">
        <f>SUM(D19:D19)</f>
        <v>595</v>
      </c>
    </row>
    <row r="20" spans="2:5" s="14" customFormat="1" ht="30" customHeight="1">
      <c r="B20" s="11">
        <v>11</v>
      </c>
      <c r="C20" s="12" t="s">
        <v>10</v>
      </c>
      <c r="D20" s="12">
        <v>595</v>
      </c>
      <c r="E20" s="13">
        <f>SUM(D20:D20)</f>
        <v>595</v>
      </c>
    </row>
    <row r="21" spans="2:5" s="14" customFormat="1" ht="30" customHeight="1">
      <c r="B21" s="11">
        <v>12</v>
      </c>
      <c r="C21" s="12" t="s">
        <v>12</v>
      </c>
      <c r="D21" s="12">
        <v>595</v>
      </c>
      <c r="E21" s="13">
        <f>SUM(D21:D21)</f>
        <v>595</v>
      </c>
    </row>
    <row r="22" spans="2:5" s="14" customFormat="1" ht="30" customHeight="1">
      <c r="B22" s="11">
        <v>13</v>
      </c>
      <c r="C22" s="12" t="s">
        <v>26</v>
      </c>
      <c r="D22" s="12">
        <v>272</v>
      </c>
      <c r="E22" s="13">
        <f>SUM(D22:D22)</f>
        <v>272</v>
      </c>
    </row>
    <row r="23" spans="2:5" s="14" customFormat="1" ht="30" customHeight="1">
      <c r="B23" s="11">
        <v>14</v>
      </c>
      <c r="C23" s="12" t="s">
        <v>15</v>
      </c>
      <c r="D23" s="12">
        <v>272</v>
      </c>
      <c r="E23" s="13">
        <f>SUM(D23:D23)</f>
        <v>272</v>
      </c>
    </row>
    <row r="24" spans="2:5" s="10" customFormat="1" ht="30" customHeight="1">
      <c r="B24" s="11">
        <v>15</v>
      </c>
      <c r="C24" s="15" t="s">
        <v>6</v>
      </c>
      <c r="D24" s="15">
        <f>SUM(D10:D23)</f>
        <v>5394</v>
      </c>
      <c r="E24" s="18">
        <f>SUM(D24:D24)</f>
        <v>5394</v>
      </c>
    </row>
    <row r="25" spans="2:5" ht="30" customHeight="1" thickBot="1">
      <c r="B25" s="19" t="s">
        <v>27</v>
      </c>
      <c r="C25" s="20"/>
      <c r="D25" s="20"/>
      <c r="E25" s="21"/>
    </row>
    <row r="26" spans="5:6" ht="70.5" customHeight="1">
      <c r="E26" s="6" t="s">
        <v>7</v>
      </c>
      <c r="F26" s="5"/>
    </row>
    <row r="27" spans="5:6" ht="13.5" customHeight="1">
      <c r="E27" s="4"/>
      <c r="F27" s="5"/>
    </row>
    <row r="29" ht="11.25">
      <c r="E29" s="2"/>
    </row>
    <row r="30" ht="11.25">
      <c r="E30" s="2"/>
    </row>
    <row r="31" ht="11.25">
      <c r="E31" s="2"/>
    </row>
  </sheetData>
  <sheetProtection/>
  <mergeCells count="9">
    <mergeCell ref="B25:E25"/>
    <mergeCell ref="E7:E9"/>
    <mergeCell ref="B7:B9"/>
    <mergeCell ref="B1:E1"/>
    <mergeCell ref="B2:E2"/>
    <mergeCell ref="B3:E3"/>
    <mergeCell ref="B4:E4"/>
    <mergeCell ref="B6:E6"/>
    <mergeCell ref="B5:E5"/>
  </mergeCells>
  <printOptions/>
  <pageMargins left="0.05" right="0.05" top="0.25" bottom="0.0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2013-06-11T12:28:08Z</cp:lastPrinted>
  <dcterms:created xsi:type="dcterms:W3CDTF">2010-12-07T09:30:26Z</dcterms:created>
  <dcterms:modified xsi:type="dcterms:W3CDTF">2013-06-11T12:28:12Z</dcterms:modified>
  <cp:category/>
  <cp:version/>
  <cp:contentType/>
  <cp:contentStatus/>
</cp:coreProperties>
</file>