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 13-05-2013" sheetId="1" r:id="rId1"/>
  </sheets>
  <definedNames>
    <definedName name="_xlnm.Print_Titles" localSheetId="0">'STORE-II 13-05-2013'!$7:$8</definedName>
  </definedNames>
  <calcPr fullCalcOnLoad="1"/>
</workbook>
</file>

<file path=xl/sharedStrings.xml><?xml version="1.0" encoding="utf-8"?>
<sst xmlns="http://schemas.openxmlformats.org/spreadsheetml/2006/main" count="43" uniqueCount="43">
  <si>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</si>
  <si>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</si>
  <si>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</si>
  <si>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</si>
  <si>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</si>
  <si>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</si>
  <si>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</si>
  <si>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A.R. (STORE-II)</t>
  </si>
  <si>
    <t>MHD-7</t>
  </si>
  <si>
    <t>Sub:  Dispatch study material status as on 13-05-2013</t>
  </si>
  <si>
    <t>DATE:-13-05-13 (BY MMC)</t>
  </si>
  <si>
    <t>DEOGHAR</t>
  </si>
  <si>
    <t>IMPHAL</t>
  </si>
  <si>
    <t>AHMEDABAD</t>
  </si>
  <si>
    <t>VISAKHAPATNAM</t>
  </si>
  <si>
    <t>SAHARASA</t>
  </si>
  <si>
    <t>VATAKARA</t>
  </si>
  <si>
    <t>LUCKNOW</t>
  </si>
  <si>
    <t>JAMMU</t>
  </si>
  <si>
    <t>CHENNAI</t>
  </si>
  <si>
    <t>KHANNA</t>
  </si>
  <si>
    <t>MHD-02</t>
  </si>
  <si>
    <t>MHD-01</t>
  </si>
  <si>
    <t>MHD-06</t>
  </si>
  <si>
    <t>MHD-5</t>
  </si>
  <si>
    <t>MHD-13</t>
  </si>
  <si>
    <t>MHD-14</t>
  </si>
  <si>
    <t>MHD-16</t>
  </si>
  <si>
    <t>MEG-03</t>
  </si>
  <si>
    <t>MEG-11</t>
  </si>
  <si>
    <t>MEG-12</t>
  </si>
  <si>
    <t>MEG-14</t>
  </si>
  <si>
    <t>MEG-10</t>
  </si>
  <si>
    <t>CIT-1</t>
  </si>
  <si>
    <t>CIT-2</t>
  </si>
  <si>
    <t>CIT-3</t>
  </si>
  <si>
    <t>CITL-1</t>
  </si>
  <si>
    <t>CS-66</t>
  </si>
  <si>
    <t>CS-06</t>
  </si>
  <si>
    <t>CHALLAN NO.  26759 to 26761</t>
  </si>
  <si>
    <t>MGSE-06</t>
  </si>
  <si>
    <t>MHD-15</t>
  </si>
  <si>
    <t>280 SETS DISPATCHED AS ON 13-05-2013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</si>
</sst>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3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4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1" fontId="40" fillId="35" borderId="15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17" fontId="40" fillId="34" borderId="20" xfId="0" applyNumberFormat="1" applyFont="1" applyFill="1" applyBorder="1" applyAlignment="1">
      <alignment horizontal="center" wrapText="1"/>
    </xf>
    <xf numFmtId="17" fontId="40" fillId="34" borderId="21" xfId="0" applyNumberFormat="1" applyFont="1" applyFill="1" applyBorder="1" applyAlignment="1">
      <alignment horizont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7"/>
  <sheetViews>
    <sheetView tabSelected="1" zoomScaleSheetLayoutView="100" zoomScalePageLayoutView="0" workbookViewId="0" topLeftCell="A2">
      <selection activeCell="B5" sqref="B5:X5"/>
    </sheetView>
  </sheetViews>
  <sheetFormatPr defaultColWidth="9.140625" defaultRowHeight="15"/>
  <cols>
    <col min="1" max="1" width="1.7109375" style="1" customWidth="1"/>
    <col min="2" max="2" width="6.00390625" style="1" customWidth="1"/>
    <col min="3" max="3" width="15.28125" style="1" customWidth="1"/>
    <col min="4" max="4" width="6.57421875" style="8" bestFit="1" customWidth="1"/>
    <col min="5" max="5" width="6.140625" style="8" bestFit="1" customWidth="1"/>
    <col min="6" max="6" width="6.57421875" style="8" bestFit="1" customWidth="1"/>
    <col min="7" max="7" width="6.140625" style="8" bestFit="1" customWidth="1"/>
    <col min="8" max="8" width="6.57421875" style="8" bestFit="1" customWidth="1"/>
    <col min="9" max="9" width="6.140625" style="8" bestFit="1" customWidth="1"/>
    <col min="10" max="10" width="6.57421875" style="8" bestFit="1" customWidth="1"/>
    <col min="11" max="11" width="6.8515625" style="8" customWidth="1"/>
    <col min="12" max="12" width="6.57421875" style="8" bestFit="1" customWidth="1"/>
    <col min="13" max="13" width="6.140625" style="8" bestFit="1" customWidth="1"/>
    <col min="14" max="14" width="6.57421875" style="8" bestFit="1" customWidth="1"/>
    <col min="15" max="15" width="6.140625" style="8" bestFit="1" customWidth="1"/>
    <col min="16" max="16" width="6.57421875" style="8" bestFit="1" customWidth="1"/>
    <col min="17" max="17" width="6.140625" style="8" customWidth="1"/>
    <col min="18" max="18" width="6.57421875" style="8" bestFit="1" customWidth="1"/>
    <col min="19" max="19" width="6.140625" style="8" customWidth="1"/>
    <col min="20" max="20" width="6.57421875" style="8" bestFit="1" customWidth="1"/>
    <col min="21" max="21" width="6.140625" style="8" customWidth="1"/>
    <col min="22" max="22" width="6.57421875" style="8" bestFit="1" customWidth="1"/>
    <col min="23" max="23" width="6.140625" style="8" bestFit="1" customWidth="1"/>
    <col min="24" max="24" width="13.140625" style="8" customWidth="1"/>
    <col min="25" max="25" width="9.57421875" style="1" bestFit="1" customWidth="1"/>
    <col min="26" max="16384" width="9.140625" style="1" customWidth="1"/>
  </cols>
  <sheetData>
    <row r="1" spans="2:24" ht="38.2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2:24" ht="18.75" customHeight="1">
      <c r="B2" s="28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ht="18.75" customHeight="1" thickBot="1">
      <c r="B3" s="28" t="s">
        <v>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2:24" ht="21" customHeight="1" thickBot="1">
      <c r="B4" s="29" t="s">
        <v>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</row>
    <row r="5" spans="2:24" ht="15.75" thickBot="1">
      <c r="B5" s="29" t="s">
        <v>39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</row>
    <row r="6" spans="2:24" ht="15.75" thickBot="1">
      <c r="B6" s="32" t="s">
        <v>10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2:24" ht="31.5" customHeight="1">
      <c r="B7" s="26" t="s">
        <v>1</v>
      </c>
      <c r="C7" s="13" t="s">
        <v>2</v>
      </c>
      <c r="D7" s="19" t="s">
        <v>11</v>
      </c>
      <c r="E7" s="19"/>
      <c r="F7" s="19" t="s">
        <v>12</v>
      </c>
      <c r="G7" s="19"/>
      <c r="H7" s="19" t="s">
        <v>13</v>
      </c>
      <c r="I7" s="19"/>
      <c r="J7" s="20" t="s">
        <v>14</v>
      </c>
      <c r="K7" s="20"/>
      <c r="L7" s="19" t="s">
        <v>15</v>
      </c>
      <c r="M7" s="19"/>
      <c r="N7" s="19" t="s">
        <v>16</v>
      </c>
      <c r="O7" s="19"/>
      <c r="P7" s="19" t="s">
        <v>17</v>
      </c>
      <c r="Q7" s="19"/>
      <c r="R7" s="19" t="s">
        <v>18</v>
      </c>
      <c r="S7" s="19"/>
      <c r="T7" s="19" t="s">
        <v>19</v>
      </c>
      <c r="U7" s="19"/>
      <c r="V7" s="19" t="s">
        <v>20</v>
      </c>
      <c r="W7" s="19"/>
      <c r="X7" s="24" t="s">
        <v>6</v>
      </c>
    </row>
    <row r="8" spans="2:24" s="2" customFormat="1" ht="15">
      <c r="B8" s="27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6">
        <v>41275</v>
      </c>
      <c r="M8" s="6">
        <v>41102</v>
      </c>
      <c r="N8" s="6">
        <v>41275</v>
      </c>
      <c r="O8" s="6">
        <v>41102</v>
      </c>
      <c r="P8" s="6">
        <v>41275</v>
      </c>
      <c r="Q8" s="6">
        <v>41102</v>
      </c>
      <c r="R8" s="6">
        <v>41275</v>
      </c>
      <c r="S8" s="6">
        <v>41102</v>
      </c>
      <c r="T8" s="6">
        <v>41275</v>
      </c>
      <c r="U8" s="6">
        <v>41102</v>
      </c>
      <c r="V8" s="6">
        <v>41275</v>
      </c>
      <c r="W8" s="6">
        <v>41102</v>
      </c>
      <c r="X8" s="25"/>
    </row>
    <row r="9" spans="2:24" ht="15" customHeight="1">
      <c r="B9" s="5">
        <v>1</v>
      </c>
      <c r="C9" s="11" t="s">
        <v>22</v>
      </c>
      <c r="D9" s="11"/>
      <c r="E9" s="7"/>
      <c r="F9" s="7"/>
      <c r="G9" s="7">
        <v>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25</v>
      </c>
      <c r="X9" s="12">
        <f>SUM(D9:W9)</f>
        <v>30</v>
      </c>
    </row>
    <row r="10" spans="2:24" ht="15" customHeight="1">
      <c r="B10" s="5">
        <v>2</v>
      </c>
      <c r="C10" s="11" t="s">
        <v>21</v>
      </c>
      <c r="D10" s="11"/>
      <c r="E10" s="7">
        <v>92</v>
      </c>
      <c r="F10" s="7"/>
      <c r="G10" s="7"/>
      <c r="H10" s="7"/>
      <c r="I10" s="7"/>
      <c r="J10" s="7"/>
      <c r="K10" s="7"/>
      <c r="L10" s="7"/>
      <c r="M10" s="7">
        <v>10</v>
      </c>
      <c r="N10" s="7"/>
      <c r="O10" s="7">
        <v>5</v>
      </c>
      <c r="P10" s="7"/>
      <c r="Q10" s="7">
        <v>31</v>
      </c>
      <c r="R10" s="7"/>
      <c r="S10" s="7"/>
      <c r="T10" s="7"/>
      <c r="U10" s="7"/>
      <c r="V10" s="7"/>
      <c r="W10" s="7"/>
      <c r="X10" s="12">
        <f aca="true" t="shared" si="0" ref="X10:X29">SUM(D10:W10)</f>
        <v>138</v>
      </c>
    </row>
    <row r="11" spans="2:24" ht="15" customHeight="1">
      <c r="B11" s="5">
        <v>3</v>
      </c>
      <c r="C11" s="11" t="s">
        <v>23</v>
      </c>
      <c r="D11" s="11"/>
      <c r="E11" s="7"/>
      <c r="F11" s="7"/>
      <c r="G11" s="7">
        <v>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15</v>
      </c>
      <c r="X11" s="12">
        <f t="shared" si="0"/>
        <v>24</v>
      </c>
    </row>
    <row r="12" spans="2:24" ht="15" customHeight="1">
      <c r="B12" s="5">
        <v>4</v>
      </c>
      <c r="C12" s="11" t="s">
        <v>8</v>
      </c>
      <c r="D12" s="11"/>
      <c r="E12" s="7"/>
      <c r="F12" s="7"/>
      <c r="G12" s="7">
        <v>3</v>
      </c>
      <c r="H12" s="7"/>
      <c r="I12" s="7"/>
      <c r="J12" s="7"/>
      <c r="K12" s="7">
        <v>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2">
        <f t="shared" si="0"/>
        <v>6</v>
      </c>
    </row>
    <row r="13" spans="2:24" ht="15" customHeight="1">
      <c r="B13" s="5">
        <v>5</v>
      </c>
      <c r="C13" s="11" t="s">
        <v>24</v>
      </c>
      <c r="D13" s="11"/>
      <c r="E13" s="7"/>
      <c r="F13" s="7"/>
      <c r="G13" s="7">
        <v>5</v>
      </c>
      <c r="H13" s="7"/>
      <c r="I13" s="7"/>
      <c r="J13" s="7"/>
      <c r="K13" s="7">
        <v>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2">
        <f t="shared" si="0"/>
        <v>7</v>
      </c>
    </row>
    <row r="14" spans="2:24" ht="15" customHeight="1">
      <c r="B14" s="5">
        <v>6</v>
      </c>
      <c r="C14" s="11" t="s">
        <v>25</v>
      </c>
      <c r="D14" s="11"/>
      <c r="E14" s="7"/>
      <c r="F14" s="7"/>
      <c r="G14" s="7">
        <v>5</v>
      </c>
      <c r="H14" s="7"/>
      <c r="I14" s="7"/>
      <c r="J14" s="7"/>
      <c r="K14" s="7">
        <v>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2">
        <f t="shared" si="0"/>
        <v>7</v>
      </c>
    </row>
    <row r="15" spans="2:24" ht="15" customHeight="1">
      <c r="B15" s="5">
        <v>7</v>
      </c>
      <c r="C15" s="11" t="s">
        <v>26</v>
      </c>
      <c r="D15" s="11"/>
      <c r="E15" s="7"/>
      <c r="F15" s="7"/>
      <c r="G15" s="7">
        <v>4</v>
      </c>
      <c r="H15" s="7"/>
      <c r="I15" s="7"/>
      <c r="J15" s="7"/>
      <c r="K15" s="7">
        <v>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2">
        <f t="shared" si="0"/>
        <v>10</v>
      </c>
    </row>
    <row r="16" spans="2:24" ht="15" customHeight="1">
      <c r="B16" s="5">
        <v>8</v>
      </c>
      <c r="C16" s="11" t="s">
        <v>27</v>
      </c>
      <c r="D16" s="11"/>
      <c r="E16" s="7"/>
      <c r="F16" s="11"/>
      <c r="G16" s="7">
        <v>4</v>
      </c>
      <c r="H16" s="7"/>
      <c r="I16" s="7"/>
      <c r="J16" s="7"/>
      <c r="K16" s="7">
        <v>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2">
        <f t="shared" si="0"/>
        <v>7</v>
      </c>
    </row>
    <row r="17" spans="2:24" ht="15" customHeight="1">
      <c r="B17" s="5">
        <v>9</v>
      </c>
      <c r="C17" s="11" t="s">
        <v>41</v>
      </c>
      <c r="D17" s="11"/>
      <c r="E17" s="7"/>
      <c r="F17" s="11"/>
      <c r="G17" s="7">
        <v>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2">
        <f t="shared" si="0"/>
        <v>2</v>
      </c>
    </row>
    <row r="18" spans="2:24" ht="15" customHeight="1">
      <c r="B18" s="5">
        <v>10</v>
      </c>
      <c r="C18" s="11" t="s">
        <v>28</v>
      </c>
      <c r="D18" s="11"/>
      <c r="E18" s="7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21</v>
      </c>
      <c r="T18" s="7"/>
      <c r="U18" s="7"/>
      <c r="V18" s="7"/>
      <c r="W18" s="7"/>
      <c r="X18" s="12">
        <f t="shared" si="0"/>
        <v>21</v>
      </c>
    </row>
    <row r="19" spans="2:24" ht="15" customHeight="1">
      <c r="B19" s="5">
        <v>11</v>
      </c>
      <c r="C19" s="11" t="s">
        <v>29</v>
      </c>
      <c r="D19" s="11"/>
      <c r="E19" s="7"/>
      <c r="F19" s="11"/>
      <c r="G19" s="7">
        <v>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2">
        <f t="shared" si="0"/>
        <v>4</v>
      </c>
    </row>
    <row r="20" spans="2:24" ht="15" customHeight="1">
      <c r="B20" s="5">
        <v>12</v>
      </c>
      <c r="C20" s="11" t="s">
        <v>30</v>
      </c>
      <c r="D20" s="11"/>
      <c r="E20" s="7"/>
      <c r="F20" s="11"/>
      <c r="G20" s="7">
        <v>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2">
        <f t="shared" si="0"/>
        <v>1</v>
      </c>
    </row>
    <row r="21" spans="2:24" ht="15" customHeight="1">
      <c r="B21" s="5">
        <v>13</v>
      </c>
      <c r="C21" s="11" t="s">
        <v>31</v>
      </c>
      <c r="D21" s="11"/>
      <c r="E21" s="7"/>
      <c r="F21" s="11"/>
      <c r="G21" s="7">
        <v>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2">
        <f t="shared" si="0"/>
        <v>5</v>
      </c>
    </row>
    <row r="22" spans="2:24" ht="15" customHeight="1">
      <c r="B22" s="5">
        <v>14</v>
      </c>
      <c r="C22" s="11" t="s">
        <v>32</v>
      </c>
      <c r="D22" s="11"/>
      <c r="E22" s="7"/>
      <c r="F22" s="11"/>
      <c r="G22" s="7"/>
      <c r="H22" s="7"/>
      <c r="I22" s="7">
        <v>5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2">
        <f t="shared" si="0"/>
        <v>5</v>
      </c>
    </row>
    <row r="23" spans="2:24" ht="15" customHeight="1">
      <c r="B23" s="5">
        <v>15</v>
      </c>
      <c r="C23" s="11" t="s">
        <v>33</v>
      </c>
      <c r="D23" s="11"/>
      <c r="E23" s="7"/>
      <c r="F23" s="11"/>
      <c r="G23" s="7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 t="shared" si="0"/>
        <v>1</v>
      </c>
    </row>
    <row r="24" spans="2:24" ht="15" customHeight="1">
      <c r="B24" s="5">
        <v>16</v>
      </c>
      <c r="C24" s="11" t="s">
        <v>34</v>
      </c>
      <c r="D24" s="11"/>
      <c r="E24" s="7"/>
      <c r="F24" s="11"/>
      <c r="G24" s="7"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 t="shared" si="0"/>
        <v>1</v>
      </c>
    </row>
    <row r="25" spans="2:24" ht="15" customHeight="1">
      <c r="B25" s="5">
        <v>17</v>
      </c>
      <c r="C25" s="11" t="s">
        <v>35</v>
      </c>
      <c r="D25" s="11"/>
      <c r="E25" s="7"/>
      <c r="F25" s="11"/>
      <c r="G25" s="7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 t="shared" si="0"/>
        <v>1</v>
      </c>
    </row>
    <row r="26" spans="2:24" ht="15" customHeight="1">
      <c r="B26" s="5">
        <v>18</v>
      </c>
      <c r="C26" s="11" t="s">
        <v>36</v>
      </c>
      <c r="D26" s="11"/>
      <c r="E26" s="7"/>
      <c r="F26" s="11"/>
      <c r="G26" s="7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 t="shared" si="0"/>
        <v>1</v>
      </c>
    </row>
    <row r="27" spans="2:24" ht="15" customHeight="1">
      <c r="B27" s="5">
        <v>19</v>
      </c>
      <c r="C27" s="11" t="s">
        <v>37</v>
      </c>
      <c r="D27" s="11"/>
      <c r="E27" s="7"/>
      <c r="F27" s="11"/>
      <c r="G27" s="7">
        <v>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 t="shared" si="0"/>
        <v>3</v>
      </c>
    </row>
    <row r="28" spans="2:24" ht="15" customHeight="1">
      <c r="B28" s="5">
        <v>20</v>
      </c>
      <c r="C28" s="11" t="s">
        <v>38</v>
      </c>
      <c r="D28" s="11"/>
      <c r="E28" s="7"/>
      <c r="F28" s="11"/>
      <c r="G28" s="7">
        <v>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 t="shared" si="0"/>
        <v>5</v>
      </c>
    </row>
    <row r="29" spans="2:24" ht="15" customHeight="1">
      <c r="B29" s="5">
        <v>21</v>
      </c>
      <c r="C29" s="11" t="s">
        <v>40</v>
      </c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1</v>
      </c>
      <c r="V29" s="7"/>
      <c r="W29" s="7"/>
      <c r="X29" s="12">
        <f t="shared" si="0"/>
        <v>1</v>
      </c>
    </row>
    <row r="30" spans="2:24" ht="27.75" customHeight="1" thickBot="1">
      <c r="B30" s="15"/>
      <c r="C30" s="16"/>
      <c r="D30" s="17"/>
      <c r="E30" s="17">
        <f aca="true" t="shared" si="1" ref="E30:X30">SUM(E9:E29)</f>
        <v>92</v>
      </c>
      <c r="F30" s="17">
        <f t="shared" si="1"/>
        <v>0</v>
      </c>
      <c r="G30" s="17">
        <f t="shared" si="1"/>
        <v>59</v>
      </c>
      <c r="H30" s="17">
        <f t="shared" si="1"/>
        <v>0</v>
      </c>
      <c r="I30" s="17">
        <f t="shared" si="1"/>
        <v>5</v>
      </c>
      <c r="J30" s="17">
        <f t="shared" si="1"/>
        <v>0</v>
      </c>
      <c r="K30" s="17">
        <f t="shared" si="1"/>
        <v>16</v>
      </c>
      <c r="L30" s="17">
        <f t="shared" si="1"/>
        <v>0</v>
      </c>
      <c r="M30" s="17">
        <f t="shared" si="1"/>
        <v>10</v>
      </c>
      <c r="N30" s="17">
        <f t="shared" si="1"/>
        <v>0</v>
      </c>
      <c r="O30" s="17">
        <f t="shared" si="1"/>
        <v>5</v>
      </c>
      <c r="P30" s="17">
        <f t="shared" si="1"/>
        <v>0</v>
      </c>
      <c r="Q30" s="17">
        <f t="shared" si="1"/>
        <v>31</v>
      </c>
      <c r="R30" s="17">
        <f t="shared" si="1"/>
        <v>0</v>
      </c>
      <c r="S30" s="17">
        <f t="shared" si="1"/>
        <v>21</v>
      </c>
      <c r="T30" s="17">
        <f t="shared" si="1"/>
        <v>0</v>
      </c>
      <c r="U30" s="17">
        <f t="shared" si="1"/>
        <v>1</v>
      </c>
      <c r="V30" s="17">
        <f t="shared" si="1"/>
        <v>0</v>
      </c>
      <c r="W30" s="17">
        <f t="shared" si="1"/>
        <v>40</v>
      </c>
      <c r="X30" s="18">
        <f t="shared" si="1"/>
        <v>280</v>
      </c>
    </row>
    <row r="31" spans="2:24" ht="24" customHeight="1" thickBot="1">
      <c r="B31" s="21" t="s">
        <v>42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</row>
    <row r="32" spans="24:25" ht="58.5" customHeight="1">
      <c r="X32" s="14" t="s">
        <v>7</v>
      </c>
      <c r="Y32" s="10"/>
    </row>
    <row r="33" spans="24:25" ht="13.5" customHeight="1">
      <c r="X33" s="9"/>
      <c r="Y33" s="10"/>
    </row>
    <row r="35" ht="11.25">
      <c r="X35" s="3"/>
    </row>
    <row r="36" ht="11.25">
      <c r="X36" s="3"/>
    </row>
    <row r="37" ht="11.25">
      <c r="X37" s="3"/>
    </row>
  </sheetData>
  <sheetProtection/>
  <mergeCells count="19">
    <mergeCell ref="B1:X1"/>
    <mergeCell ref="B2:X2"/>
    <mergeCell ref="B3:X3"/>
    <mergeCell ref="B4:X4"/>
    <mergeCell ref="B6:X6"/>
    <mergeCell ref="B5:X5"/>
    <mergeCell ref="V7:W7"/>
    <mergeCell ref="P7:Q7"/>
    <mergeCell ref="R7:S7"/>
    <mergeCell ref="T7:U7"/>
    <mergeCell ref="B31:X31"/>
    <mergeCell ref="X7:X8"/>
    <mergeCell ref="F7:G7"/>
    <mergeCell ref="B7:B8"/>
    <mergeCell ref="D7:E7"/>
    <mergeCell ref="H7:I7"/>
    <mergeCell ref="J7:K7"/>
    <mergeCell ref="L7:M7"/>
    <mergeCell ref="N7:O7"/>
  </mergeCells>
  <printOptions/>
  <pageMargins left="0.05" right="0.05" top="0.23" bottom="0.16" header="0.15" footer="0.1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2013-05-13T11:13:54Z</cp:lastPrinted>
  <dcterms:created xsi:type="dcterms:W3CDTF">2010-12-07T09:30:26Z</dcterms:created>
  <dcterms:modified xsi:type="dcterms:W3CDTF">2013-05-14T09:32:34Z</dcterms:modified>
  <cp:category/>
  <cp:version/>
  <cp:contentType/>
  <cp:contentStatus/>
</cp:coreProperties>
</file>