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<sst xmlns="http://schemas.openxmlformats.org/spreadsheetml/2006/main" count="49" uniqueCount="45">
  <si>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</si>
  <si>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</si>
  <si>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</si>
  <si>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</si>
  <si>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</si>
  <si>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</si>
  <si>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</si>
  <si>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</si>
  <si>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</si>
  <si>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</si>
  <si>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RAIPUR</t>
  </si>
  <si>
    <t>DEHRADUN</t>
  </si>
  <si>
    <t>RAGHUNATHGANJ</t>
  </si>
  <si>
    <t>DATE:-14-06-2013 (BY MMC/ AVG PVT. LTD.)</t>
  </si>
  <si>
    <t>CHALLAN NO.  26964, 26965, 26966</t>
  </si>
  <si>
    <t>MS-1</t>
  </si>
  <si>
    <t>MS-95</t>
  </si>
  <si>
    <t>MRD-102</t>
  </si>
  <si>
    <t>MRD-103</t>
  </si>
  <si>
    <t>BSWE-01</t>
  </si>
  <si>
    <t>DNHE-3</t>
  </si>
  <si>
    <t>ASSIGN.</t>
  </si>
  <si>
    <t>IBO-1</t>
  </si>
  <si>
    <t>IBO-3</t>
  </si>
  <si>
    <t>IBO-4</t>
  </si>
  <si>
    <t>IBO-6</t>
  </si>
  <si>
    <t>MHD-2</t>
  </si>
  <si>
    <t>MEG-1</t>
  </si>
  <si>
    <t>MEG-3</t>
  </si>
  <si>
    <t>MEG-4</t>
  </si>
  <si>
    <t>JMC-1</t>
  </si>
  <si>
    <t>JMC-2</t>
  </si>
  <si>
    <t>JMC-3</t>
  </si>
  <si>
    <t>JMC-4</t>
  </si>
  <si>
    <t>PGDT-5</t>
  </si>
  <si>
    <t>ES-331</t>
  </si>
  <si>
    <t>ES-332</t>
  </si>
  <si>
    <t>ES-341</t>
  </si>
  <si>
    <t>MES-31</t>
  </si>
  <si>
    <t>BES-08 (B-3)</t>
  </si>
  <si>
    <t>MEG-5</t>
  </si>
  <si>
    <t>MEG-10</t>
  </si>
  <si>
    <t>MHD-3</t>
  </si>
  <si>
    <t>4071 SETS DISPATCHED AS ON 14-06-2013</t>
  </si>
  <si>
    <r>
      <t xml:space="preserve">Sub:  Dispatch study material status as on 14-06-2013.                                    </t>
    </r>
    <r>
      <rPr>
        <b/>
        <sz val="12"/>
        <color indexed="10"/>
        <rFont val="Calibri"/>
        <family val="2"/>
      </rPr>
      <t xml:space="preserve"> 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</si>
</sst>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17" fontId="48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1" fontId="49" fillId="34" borderId="13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1" fontId="48" fillId="34" borderId="13" xfId="0" applyNumberFormat="1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/>
    </xf>
    <xf numFmtId="17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" fontId="48" fillId="34" borderId="18" xfId="0" applyNumberFormat="1" applyFont="1" applyFill="1" applyBorder="1" applyAlignment="1">
      <alignment horizontal="center" wrapText="1"/>
    </xf>
    <xf numFmtId="17" fontId="48" fillId="34" borderId="19" xfId="0" applyNumberFormat="1" applyFont="1" applyFill="1" applyBorder="1" applyAlignment="1">
      <alignment horizontal="center" wrapText="1"/>
    </xf>
    <xf numFmtId="17" fontId="48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SheetLayoutView="100" zoomScalePageLayoutView="0" workbookViewId="0" topLeftCell="A3">
      <selection activeCell="J6" sqref="J6"/>
    </sheetView>
  </sheetViews>
  <sheetFormatPr defaultColWidth="9.140625" defaultRowHeight="15"/>
  <cols>
    <col min="1" max="1" width="9.57421875" style="1" customWidth="1"/>
    <col min="2" max="2" width="6.7109375" style="1" customWidth="1"/>
    <col min="3" max="3" width="22.00390625" style="1" customWidth="1"/>
    <col min="4" max="4" width="15.28125" style="3" customWidth="1"/>
    <col min="5" max="5" width="14.28125" style="3" customWidth="1"/>
    <col min="6" max="6" width="19.7109375" style="3" customWidth="1"/>
    <col min="7" max="7" width="20.57421875" style="3" customWidth="1"/>
    <col min="8" max="8" width="9.57421875" style="1" bestFit="1" customWidth="1"/>
    <col min="9" max="16384" width="9.140625" style="1" customWidth="1"/>
  </cols>
  <sheetData>
    <row r="1" spans="2:7" ht="38.25" customHeight="1">
      <c r="B1" s="32" t="s">
        <v>0</v>
      </c>
      <c r="C1" s="32"/>
      <c r="D1" s="32"/>
      <c r="E1" s="32"/>
      <c r="F1" s="32"/>
      <c r="G1" s="32"/>
    </row>
    <row r="2" spans="2:7" ht="18.75" customHeight="1">
      <c r="B2" s="32" t="s">
        <v>3</v>
      </c>
      <c r="C2" s="32"/>
      <c r="D2" s="32"/>
      <c r="E2" s="32"/>
      <c r="F2" s="32"/>
      <c r="G2" s="32"/>
    </row>
    <row r="3" spans="2:7" ht="18.75" customHeight="1" thickBot="1">
      <c r="B3" s="32" t="s">
        <v>4</v>
      </c>
      <c r="C3" s="32"/>
      <c r="D3" s="32"/>
      <c r="E3" s="32"/>
      <c r="F3" s="32"/>
      <c r="G3" s="32"/>
    </row>
    <row r="4" spans="2:7" ht="25.5" customHeight="1" thickBot="1">
      <c r="B4" s="33" t="s">
        <v>44</v>
      </c>
      <c r="C4" s="34"/>
      <c r="D4" s="34"/>
      <c r="E4" s="34"/>
      <c r="F4" s="34"/>
      <c r="G4" s="35"/>
    </row>
    <row r="5" spans="2:7" ht="18" customHeight="1" thickBot="1">
      <c r="B5" s="33" t="s">
        <v>14</v>
      </c>
      <c r="C5" s="34"/>
      <c r="D5" s="34"/>
      <c r="E5" s="34"/>
      <c r="F5" s="34"/>
      <c r="G5" s="35"/>
    </row>
    <row r="6" spans="2:7" ht="18.75" customHeight="1" thickBot="1">
      <c r="B6" s="36" t="s">
        <v>13</v>
      </c>
      <c r="C6" s="37"/>
      <c r="D6" s="37"/>
      <c r="E6" s="37"/>
      <c r="F6" s="37"/>
      <c r="G6" s="38"/>
    </row>
    <row r="7" spans="2:7" s="14" customFormat="1" ht="38.25" customHeight="1">
      <c r="B7" s="29" t="s">
        <v>1</v>
      </c>
      <c r="C7" s="17" t="s">
        <v>2</v>
      </c>
      <c r="D7" s="6" t="s">
        <v>10</v>
      </c>
      <c r="E7" s="6" t="s">
        <v>11</v>
      </c>
      <c r="F7" s="6" t="s">
        <v>12</v>
      </c>
      <c r="G7" s="26" t="s">
        <v>8</v>
      </c>
    </row>
    <row r="8" spans="2:7" s="14" customFormat="1" ht="18" customHeight="1">
      <c r="B8" s="30"/>
      <c r="C8" s="17"/>
      <c r="D8" s="16">
        <v>1</v>
      </c>
      <c r="E8" s="16">
        <v>2</v>
      </c>
      <c r="F8" s="16">
        <v>3</v>
      </c>
      <c r="G8" s="27"/>
    </row>
    <row r="9" spans="2:7" s="9" customFormat="1" ht="17.25" customHeight="1">
      <c r="B9" s="31"/>
      <c r="C9" s="7" t="s">
        <v>5</v>
      </c>
      <c r="D9" s="8" t="s">
        <v>9</v>
      </c>
      <c r="E9" s="8" t="s">
        <v>9</v>
      </c>
      <c r="F9" s="8" t="s">
        <v>9</v>
      </c>
      <c r="G9" s="28"/>
    </row>
    <row r="10" spans="2:7" s="14" customFormat="1" ht="19.5" customHeight="1">
      <c r="B10" s="10">
        <v>1</v>
      </c>
      <c r="C10" s="20" t="s">
        <v>15</v>
      </c>
      <c r="D10" s="20">
        <v>35</v>
      </c>
      <c r="E10" s="12"/>
      <c r="F10" s="12"/>
      <c r="G10" s="13">
        <f>SUM(D10:F10)</f>
        <v>35</v>
      </c>
    </row>
    <row r="11" spans="2:7" s="14" customFormat="1" ht="19.5" customHeight="1">
      <c r="B11" s="10">
        <v>2</v>
      </c>
      <c r="C11" s="20" t="s">
        <v>16</v>
      </c>
      <c r="D11" s="20">
        <v>15</v>
      </c>
      <c r="E11" s="12"/>
      <c r="F11" s="12"/>
      <c r="G11" s="13">
        <f aca="true" t="shared" si="0" ref="G11:G40">SUM(D11:F11)</f>
        <v>15</v>
      </c>
    </row>
    <row r="12" spans="2:7" s="14" customFormat="1" ht="19.5" customHeight="1">
      <c r="B12" s="10">
        <v>3</v>
      </c>
      <c r="C12" s="20" t="s">
        <v>17</v>
      </c>
      <c r="D12" s="20">
        <v>85</v>
      </c>
      <c r="E12" s="12"/>
      <c r="F12" s="12"/>
      <c r="G12" s="13">
        <f t="shared" si="0"/>
        <v>85</v>
      </c>
    </row>
    <row r="13" spans="2:7" s="14" customFormat="1" ht="19.5" customHeight="1">
      <c r="B13" s="10">
        <v>4</v>
      </c>
      <c r="C13" s="20" t="s">
        <v>18</v>
      </c>
      <c r="D13" s="20">
        <v>85</v>
      </c>
      <c r="E13" s="12"/>
      <c r="F13" s="12"/>
      <c r="G13" s="13">
        <f t="shared" si="0"/>
        <v>85</v>
      </c>
    </row>
    <row r="14" spans="2:7" s="14" customFormat="1" ht="19.5" customHeight="1">
      <c r="B14" s="10">
        <v>5</v>
      </c>
      <c r="C14" s="20" t="s">
        <v>19</v>
      </c>
      <c r="D14" s="20">
        <v>26</v>
      </c>
      <c r="E14" s="12"/>
      <c r="F14" s="12"/>
      <c r="G14" s="13">
        <f t="shared" si="0"/>
        <v>26</v>
      </c>
    </row>
    <row r="15" spans="2:7" s="14" customFormat="1" ht="19.5" customHeight="1">
      <c r="B15" s="10">
        <v>6</v>
      </c>
      <c r="C15" s="20" t="s">
        <v>20</v>
      </c>
      <c r="D15" s="20">
        <v>53</v>
      </c>
      <c r="E15" s="12"/>
      <c r="F15" s="12"/>
      <c r="G15" s="13">
        <f t="shared" si="0"/>
        <v>53</v>
      </c>
    </row>
    <row r="16" spans="2:7" s="14" customFormat="1" ht="19.5" customHeight="1">
      <c r="B16" s="10">
        <v>7</v>
      </c>
      <c r="C16" s="20" t="s">
        <v>21</v>
      </c>
      <c r="D16" s="20">
        <v>53</v>
      </c>
      <c r="E16" s="12"/>
      <c r="F16" s="12"/>
      <c r="G16" s="13">
        <f t="shared" si="0"/>
        <v>53</v>
      </c>
    </row>
    <row r="17" spans="2:7" s="14" customFormat="1" ht="19.5" customHeight="1">
      <c r="B17" s="10">
        <v>8</v>
      </c>
      <c r="C17" s="20" t="s">
        <v>22</v>
      </c>
      <c r="D17" s="20">
        <v>18</v>
      </c>
      <c r="E17" s="12"/>
      <c r="F17" s="12"/>
      <c r="G17" s="13">
        <f t="shared" si="0"/>
        <v>18</v>
      </c>
    </row>
    <row r="18" spans="2:7" s="14" customFormat="1" ht="19.5" customHeight="1">
      <c r="B18" s="10">
        <v>9</v>
      </c>
      <c r="C18" s="20" t="s">
        <v>23</v>
      </c>
      <c r="D18" s="20">
        <v>18</v>
      </c>
      <c r="E18" s="12"/>
      <c r="F18" s="12"/>
      <c r="G18" s="13">
        <f t="shared" si="0"/>
        <v>18</v>
      </c>
    </row>
    <row r="19" spans="2:7" s="14" customFormat="1" ht="19.5" customHeight="1">
      <c r="B19" s="10">
        <v>10</v>
      </c>
      <c r="C19" s="20" t="s">
        <v>24</v>
      </c>
      <c r="D19" s="20">
        <v>18</v>
      </c>
      <c r="E19" s="12"/>
      <c r="F19" s="12"/>
      <c r="G19" s="13">
        <f t="shared" si="0"/>
        <v>18</v>
      </c>
    </row>
    <row r="20" spans="2:7" s="14" customFormat="1" ht="19.5" customHeight="1">
      <c r="B20" s="10">
        <v>11</v>
      </c>
      <c r="C20" s="20" t="s">
        <v>25</v>
      </c>
      <c r="D20" s="20">
        <v>18</v>
      </c>
      <c r="E20" s="12"/>
      <c r="F20" s="12"/>
      <c r="G20" s="13">
        <f t="shared" si="0"/>
        <v>18</v>
      </c>
    </row>
    <row r="21" spans="2:7" s="14" customFormat="1" ht="19.5" customHeight="1">
      <c r="B21" s="10">
        <v>12</v>
      </c>
      <c r="C21" s="21" t="s">
        <v>21</v>
      </c>
      <c r="D21" s="20">
        <v>18</v>
      </c>
      <c r="E21" s="12"/>
      <c r="F21" s="12"/>
      <c r="G21" s="13">
        <f t="shared" si="0"/>
        <v>18</v>
      </c>
    </row>
    <row r="22" spans="2:7" s="14" customFormat="1" ht="19.5" customHeight="1">
      <c r="B22" s="10">
        <v>13</v>
      </c>
      <c r="C22" s="20" t="s">
        <v>26</v>
      </c>
      <c r="D22" s="20">
        <v>70</v>
      </c>
      <c r="E22" s="12"/>
      <c r="F22" s="12"/>
      <c r="G22" s="13">
        <f t="shared" si="0"/>
        <v>70</v>
      </c>
    </row>
    <row r="23" spans="2:7" s="14" customFormat="1" ht="19.5" customHeight="1">
      <c r="B23" s="10">
        <v>14</v>
      </c>
      <c r="C23" s="20" t="s">
        <v>27</v>
      </c>
      <c r="D23" s="20">
        <v>63</v>
      </c>
      <c r="E23" s="12">
        <v>20</v>
      </c>
      <c r="F23" s="12">
        <v>100</v>
      </c>
      <c r="G23" s="13">
        <f t="shared" si="0"/>
        <v>183</v>
      </c>
    </row>
    <row r="24" spans="2:7" s="14" customFormat="1" ht="19.5" customHeight="1">
      <c r="B24" s="10">
        <v>15</v>
      </c>
      <c r="C24" s="20" t="s">
        <v>28</v>
      </c>
      <c r="D24" s="20">
        <v>63</v>
      </c>
      <c r="E24" s="12">
        <v>20</v>
      </c>
      <c r="F24" s="12">
        <v>100</v>
      </c>
      <c r="G24" s="13">
        <f t="shared" si="0"/>
        <v>183</v>
      </c>
    </row>
    <row r="25" spans="2:7" s="14" customFormat="1" ht="19.5" customHeight="1">
      <c r="B25" s="10">
        <v>16</v>
      </c>
      <c r="C25" s="20" t="s">
        <v>29</v>
      </c>
      <c r="D25" s="20">
        <v>63</v>
      </c>
      <c r="E25" s="12">
        <v>20</v>
      </c>
      <c r="F25" s="12">
        <v>100</v>
      </c>
      <c r="G25" s="13">
        <f t="shared" si="0"/>
        <v>183</v>
      </c>
    </row>
    <row r="26" spans="2:7" s="14" customFormat="1" ht="19.5" customHeight="1">
      <c r="B26" s="10">
        <v>17</v>
      </c>
      <c r="C26" s="20" t="s">
        <v>40</v>
      </c>
      <c r="D26" s="20"/>
      <c r="E26" s="12"/>
      <c r="F26" s="12">
        <v>20</v>
      </c>
      <c r="G26" s="13">
        <f t="shared" si="0"/>
        <v>20</v>
      </c>
    </row>
    <row r="27" spans="2:7" s="14" customFormat="1" ht="19.5" customHeight="1">
      <c r="B27" s="10">
        <v>18</v>
      </c>
      <c r="C27" s="20" t="s">
        <v>41</v>
      </c>
      <c r="D27" s="20"/>
      <c r="E27" s="12"/>
      <c r="F27" s="12">
        <v>10</v>
      </c>
      <c r="G27" s="13">
        <f t="shared" si="0"/>
        <v>10</v>
      </c>
    </row>
    <row r="28" spans="2:7" s="14" customFormat="1" ht="19.5" customHeight="1">
      <c r="B28" s="10">
        <v>19</v>
      </c>
      <c r="C28" s="20" t="s">
        <v>42</v>
      </c>
      <c r="D28" s="20"/>
      <c r="E28" s="12"/>
      <c r="F28" s="12">
        <v>5</v>
      </c>
      <c r="G28" s="13">
        <f t="shared" si="0"/>
        <v>5</v>
      </c>
    </row>
    <row r="29" spans="2:7" s="14" customFormat="1" ht="19.5" customHeight="1">
      <c r="B29" s="10">
        <v>20</v>
      </c>
      <c r="C29" s="20" t="s">
        <v>30</v>
      </c>
      <c r="D29" s="20">
        <v>13</v>
      </c>
      <c r="E29" s="12"/>
      <c r="F29" s="12"/>
      <c r="G29" s="13">
        <f t="shared" si="0"/>
        <v>13</v>
      </c>
    </row>
    <row r="30" spans="2:7" s="14" customFormat="1" ht="19.5" customHeight="1">
      <c r="B30" s="10">
        <v>21</v>
      </c>
      <c r="C30" s="20" t="s">
        <v>31</v>
      </c>
      <c r="D30" s="20">
        <v>13</v>
      </c>
      <c r="E30" s="12"/>
      <c r="F30" s="12"/>
      <c r="G30" s="13">
        <f t="shared" si="0"/>
        <v>13</v>
      </c>
    </row>
    <row r="31" spans="2:7" s="14" customFormat="1" ht="19.5" customHeight="1">
      <c r="B31" s="10">
        <v>22</v>
      </c>
      <c r="C31" s="20" t="s">
        <v>32</v>
      </c>
      <c r="D31" s="20">
        <v>13</v>
      </c>
      <c r="E31" s="12"/>
      <c r="F31" s="12"/>
      <c r="G31" s="13">
        <f t="shared" si="0"/>
        <v>13</v>
      </c>
    </row>
    <row r="32" spans="2:7" s="14" customFormat="1" ht="19.5" customHeight="1">
      <c r="B32" s="10">
        <v>23</v>
      </c>
      <c r="C32" s="20" t="s">
        <v>33</v>
      </c>
      <c r="D32" s="20">
        <v>13</v>
      </c>
      <c r="E32" s="12"/>
      <c r="F32" s="12"/>
      <c r="G32" s="13">
        <f t="shared" si="0"/>
        <v>13</v>
      </c>
    </row>
    <row r="33" spans="2:7" s="14" customFormat="1" ht="19.5" customHeight="1">
      <c r="B33" s="10">
        <v>24</v>
      </c>
      <c r="C33" s="20" t="s">
        <v>34</v>
      </c>
      <c r="D33" s="20">
        <v>37</v>
      </c>
      <c r="E33" s="12"/>
      <c r="F33" s="12"/>
      <c r="G33" s="13">
        <f t="shared" si="0"/>
        <v>37</v>
      </c>
    </row>
    <row r="34" spans="2:7" s="14" customFormat="1" ht="19.5" customHeight="1">
      <c r="B34" s="10">
        <v>25</v>
      </c>
      <c r="C34" s="20" t="s">
        <v>21</v>
      </c>
      <c r="D34" s="20">
        <v>37</v>
      </c>
      <c r="E34" s="12"/>
      <c r="F34" s="12"/>
      <c r="G34" s="13">
        <f t="shared" si="0"/>
        <v>37</v>
      </c>
    </row>
    <row r="35" spans="2:7" s="14" customFormat="1" ht="19.5" customHeight="1">
      <c r="B35" s="10">
        <v>26</v>
      </c>
      <c r="C35" s="20" t="s">
        <v>35</v>
      </c>
      <c r="D35" s="20">
        <v>162</v>
      </c>
      <c r="E35" s="12"/>
      <c r="F35" s="12"/>
      <c r="G35" s="13">
        <f t="shared" si="0"/>
        <v>162</v>
      </c>
    </row>
    <row r="36" spans="2:7" s="14" customFormat="1" ht="19.5" customHeight="1">
      <c r="B36" s="10">
        <v>27</v>
      </c>
      <c r="C36" s="22" t="s">
        <v>36</v>
      </c>
      <c r="D36" s="20">
        <v>175</v>
      </c>
      <c r="E36" s="12"/>
      <c r="F36" s="12"/>
      <c r="G36" s="13">
        <f t="shared" si="0"/>
        <v>175</v>
      </c>
    </row>
    <row r="37" spans="2:7" s="14" customFormat="1" ht="19.5" customHeight="1">
      <c r="B37" s="10">
        <v>28</v>
      </c>
      <c r="C37" s="22" t="s">
        <v>37</v>
      </c>
      <c r="D37" s="22">
        <v>145</v>
      </c>
      <c r="E37" s="12"/>
      <c r="F37" s="12"/>
      <c r="G37" s="13">
        <f t="shared" si="0"/>
        <v>145</v>
      </c>
    </row>
    <row r="38" spans="2:7" s="14" customFormat="1" ht="19.5" customHeight="1">
      <c r="B38" s="10">
        <v>29</v>
      </c>
      <c r="C38" s="20" t="s">
        <v>38</v>
      </c>
      <c r="D38" s="20">
        <v>27</v>
      </c>
      <c r="E38" s="12"/>
      <c r="F38" s="12"/>
      <c r="G38" s="13">
        <f t="shared" si="0"/>
        <v>27</v>
      </c>
    </row>
    <row r="39" spans="2:7" s="14" customFormat="1" ht="19.5" customHeight="1">
      <c r="B39" s="10">
        <v>30</v>
      </c>
      <c r="C39" s="20" t="s">
        <v>39</v>
      </c>
      <c r="D39" s="11"/>
      <c r="E39" s="20">
        <v>2340</v>
      </c>
      <c r="F39" s="12"/>
      <c r="G39" s="13">
        <f t="shared" si="0"/>
        <v>2340</v>
      </c>
    </row>
    <row r="40" spans="2:7" s="9" customFormat="1" ht="19.5" customHeight="1">
      <c r="B40" s="10"/>
      <c r="C40" s="15" t="s">
        <v>6</v>
      </c>
      <c r="D40" s="15">
        <f>SUM(D10:D39)</f>
        <v>1336</v>
      </c>
      <c r="E40" s="15">
        <f>SUM(E10:E39)</f>
        <v>2400</v>
      </c>
      <c r="F40" s="15">
        <f>SUM(F10:F39)</f>
        <v>335</v>
      </c>
      <c r="G40" s="18">
        <f t="shared" si="0"/>
        <v>4071</v>
      </c>
    </row>
    <row r="41" spans="2:7" ht="30" customHeight="1" thickBot="1">
      <c r="B41" s="23" t="s">
        <v>43</v>
      </c>
      <c r="C41" s="24"/>
      <c r="D41" s="24"/>
      <c r="E41" s="24"/>
      <c r="F41" s="24"/>
      <c r="G41" s="25"/>
    </row>
    <row r="42" spans="7:8" ht="48.75" customHeight="1">
      <c r="G42" s="19" t="s">
        <v>7</v>
      </c>
      <c r="H42" s="5"/>
    </row>
    <row r="43" spans="7:8" ht="13.5" customHeight="1">
      <c r="G43" s="4"/>
      <c r="H43" s="5"/>
    </row>
    <row r="45" ht="11.25">
      <c r="G45" s="2"/>
    </row>
    <row r="46" ht="11.25">
      <c r="G46" s="2"/>
    </row>
    <row r="47" ht="11.25">
      <c r="G47" s="2"/>
    </row>
  </sheetData>
  <sheetProtection/>
  <mergeCells count="9">
    <mergeCell ref="B41:G41"/>
    <mergeCell ref="G7:G9"/>
    <mergeCell ref="B7:B9"/>
    <mergeCell ref="B1:G1"/>
    <mergeCell ref="B2:G2"/>
    <mergeCell ref="B3:G3"/>
    <mergeCell ref="B4:G4"/>
    <mergeCell ref="B6:G6"/>
    <mergeCell ref="B5:G5"/>
  </mergeCells>
  <printOptions/>
  <pageMargins left="0.05" right="0.05" top="0.25" bottom="0.0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2013-06-14T12:01:09Z</cp:lastPrinted>
  <dcterms:created xsi:type="dcterms:W3CDTF">2010-12-07T09:30:26Z</dcterms:created>
  <dcterms:modified xsi:type="dcterms:W3CDTF">2013-06-14T12:01:14Z</dcterms:modified>
  <cp:category/>
  <cp:version/>
  <cp:contentType/>
  <cp:contentStatus/>
</cp:coreProperties>
</file>