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130" activeTab="0"/>
  </bookViews>
  <sheets>
    <sheet name="STORE-II" sheetId="1" r:id="rId1"/>
  </sheets>
  <definedNames>
    <definedName name="_xlnm.Print_Titles" localSheetId="0">'STORE-II'!$7:$8</definedName>
  </definedNames>
  <calcPr fullCalcOnLoad="1"/>
</workbook>
</file>

<file path=xl/sharedStrings.xml><?xml version="1.0" encoding="utf-8"?>
<sst xmlns="http://schemas.openxmlformats.org/spreadsheetml/2006/main" count="18" uniqueCount="18">
  <si>
    <t>IGNOU</t>
  </si>
  <si>
    <t>SL. N0</t>
  </si>
  <si>
    <t>REGIONAL CENTRE</t>
  </si>
  <si>
    <t>MPDD, STORE-2</t>
  </si>
  <si>
    <t>DISPATCHED STATUS OF COURSE MATERIAL</t>
  </si>
  <si>
    <t>COURSE CODE</t>
  </si>
  <si>
    <t>Total sets Dispatch</t>
  </si>
  <si>
    <t>A.R. (STORE-II)</t>
  </si>
  <si>
    <t>TOTAL</t>
  </si>
  <si>
    <t>SAHARASA</t>
  </si>
  <si>
    <t>SILIGURI</t>
  </si>
  <si>
    <t>DELHI-II</t>
  </si>
  <si>
    <t>RAIPUR</t>
  </si>
  <si>
    <t>Sub:  Dispatch study material status as on 17-05-2013</t>
  </si>
  <si>
    <t>DATE:-17-05-13 (BY MMC)</t>
  </si>
  <si>
    <t>MHD-06</t>
  </si>
  <si>
    <t>CHALLAN NO.  26802</t>
  </si>
  <si>
    <t>373 SETS DISPATCHED AS ON 17-05-2013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</si>
</sst>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1FCA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" fontId="4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0" fontId="45" fillId="0" borderId="0" xfId="0" applyFont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40" fillId="0" borderId="11" xfId="0" applyFont="1" applyBorder="1" applyAlignment="1">
      <alignment horizontal="center"/>
    </xf>
    <xf numFmtId="1" fontId="40" fillId="0" borderId="12" xfId="0" applyNumberFormat="1" applyFont="1" applyBorder="1" applyAlignment="1">
      <alignment horizontal="center"/>
    </xf>
    <xf numFmtId="1" fontId="0" fillId="34" borderId="12" xfId="0" applyNumberFormat="1" applyFont="1" applyFill="1" applyBorder="1" applyAlignment="1">
      <alignment horizontal="center"/>
    </xf>
    <xf numFmtId="0" fontId="40" fillId="0" borderId="13" xfId="0" applyFont="1" applyBorder="1" applyAlignment="1">
      <alignment horizontal="left"/>
    </xf>
    <xf numFmtId="0" fontId="40" fillId="0" borderId="14" xfId="0" applyFont="1" applyBorder="1" applyAlignment="1">
      <alignment horizontal="left"/>
    </xf>
    <xf numFmtId="0" fontId="40" fillId="0" borderId="15" xfId="0" applyFont="1" applyBorder="1" applyAlignment="1">
      <alignment horizontal="left"/>
    </xf>
    <xf numFmtId="0" fontId="40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17" fontId="40" fillId="35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40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0" fillId="0" borderId="24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0" fillId="0" borderId="2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7"/>
  <sheetViews>
    <sheetView tabSelected="1" zoomScaleSheetLayoutView="100" zoomScalePageLayoutView="0" workbookViewId="0" topLeftCell="A1">
      <selection activeCell="C16" sqref="C16"/>
    </sheetView>
  </sheetViews>
  <sheetFormatPr defaultColWidth="9.140625" defaultRowHeight="15"/>
  <cols>
    <col min="1" max="1" width="7.421875" style="1" customWidth="1"/>
    <col min="2" max="2" width="6.00390625" style="1" customWidth="1"/>
    <col min="3" max="3" width="19.140625" style="1" customWidth="1"/>
    <col min="4" max="4" width="6.57421875" style="1" bestFit="1" customWidth="1"/>
    <col min="5" max="5" width="6.140625" style="1" bestFit="1" customWidth="1"/>
    <col min="6" max="6" width="6.57421875" style="8" bestFit="1" customWidth="1"/>
    <col min="7" max="7" width="6.140625" style="8" bestFit="1" customWidth="1"/>
    <col min="8" max="8" width="6.57421875" style="8" bestFit="1" customWidth="1"/>
    <col min="9" max="9" width="6.140625" style="8" bestFit="1" customWidth="1"/>
    <col min="10" max="10" width="6.57421875" style="8" bestFit="1" customWidth="1"/>
    <col min="11" max="11" width="6.140625" style="8" bestFit="1" customWidth="1"/>
    <col min="12" max="12" width="16.421875" style="8" customWidth="1"/>
    <col min="13" max="13" width="9.57421875" style="1" bestFit="1" customWidth="1"/>
    <col min="14" max="16384" width="9.140625" style="1" customWidth="1"/>
  </cols>
  <sheetData>
    <row r="1" spans="2:12" ht="38.25" customHeight="1"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2:12" ht="18.75" customHeight="1">
      <c r="B2" s="29" t="s">
        <v>3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2:12" ht="18.75" customHeight="1" thickBot="1">
      <c r="B3" s="29" t="s">
        <v>4</v>
      </c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2:12" ht="21" customHeight="1" thickBot="1">
      <c r="B4" s="18" t="s">
        <v>13</v>
      </c>
      <c r="C4" s="19"/>
      <c r="D4" s="19"/>
      <c r="E4" s="19"/>
      <c r="F4" s="19"/>
      <c r="G4" s="19"/>
      <c r="H4" s="19"/>
      <c r="I4" s="19"/>
      <c r="J4" s="19"/>
      <c r="K4" s="19"/>
      <c r="L4" s="20"/>
    </row>
    <row r="5" spans="2:12" ht="15.75" thickBot="1">
      <c r="B5" s="18" t="s">
        <v>16</v>
      </c>
      <c r="C5" s="19"/>
      <c r="D5" s="19"/>
      <c r="E5" s="19"/>
      <c r="F5" s="19"/>
      <c r="G5" s="19"/>
      <c r="H5" s="19"/>
      <c r="I5" s="19"/>
      <c r="J5" s="19"/>
      <c r="K5" s="19"/>
      <c r="L5" s="20"/>
    </row>
    <row r="6" spans="2:12" ht="15.75" thickBot="1">
      <c r="B6" s="30" t="s">
        <v>14</v>
      </c>
      <c r="C6" s="31"/>
      <c r="D6" s="31"/>
      <c r="E6" s="31"/>
      <c r="F6" s="31"/>
      <c r="G6" s="31"/>
      <c r="H6" s="31"/>
      <c r="I6" s="31"/>
      <c r="J6" s="31"/>
      <c r="K6" s="31"/>
      <c r="L6" s="32"/>
    </row>
    <row r="7" spans="2:12" ht="34.5" customHeight="1">
      <c r="B7" s="27" t="s">
        <v>1</v>
      </c>
      <c r="C7" s="12" t="s">
        <v>2</v>
      </c>
      <c r="D7" s="21" t="s">
        <v>11</v>
      </c>
      <c r="E7" s="21"/>
      <c r="F7" s="21" t="s">
        <v>9</v>
      </c>
      <c r="G7" s="21"/>
      <c r="H7" s="21" t="s">
        <v>10</v>
      </c>
      <c r="I7" s="21"/>
      <c r="J7" s="21" t="s">
        <v>12</v>
      </c>
      <c r="K7" s="21"/>
      <c r="L7" s="25" t="s">
        <v>6</v>
      </c>
    </row>
    <row r="8" spans="2:12" s="2" customFormat="1" ht="34.5" customHeight="1">
      <c r="B8" s="28"/>
      <c r="C8" s="4" t="s">
        <v>5</v>
      </c>
      <c r="D8" s="6">
        <v>41275</v>
      </c>
      <c r="E8" s="6">
        <v>41102</v>
      </c>
      <c r="F8" s="6">
        <v>41275</v>
      </c>
      <c r="G8" s="6">
        <v>41102</v>
      </c>
      <c r="H8" s="6">
        <v>41275</v>
      </c>
      <c r="I8" s="6">
        <v>41102</v>
      </c>
      <c r="J8" s="6">
        <v>41275</v>
      </c>
      <c r="K8" s="6">
        <v>41102</v>
      </c>
      <c r="L8" s="26"/>
    </row>
    <row r="9" spans="2:12" ht="34.5" customHeight="1">
      <c r="B9" s="5">
        <v>1</v>
      </c>
      <c r="C9" s="11" t="s">
        <v>15</v>
      </c>
      <c r="D9" s="11"/>
      <c r="E9" s="11">
        <v>221</v>
      </c>
      <c r="F9" s="11"/>
      <c r="G9" s="7">
        <v>10</v>
      </c>
      <c r="H9" s="7"/>
      <c r="I9" s="7">
        <v>70</v>
      </c>
      <c r="J9" s="7"/>
      <c r="K9" s="7">
        <v>72</v>
      </c>
      <c r="L9" s="17">
        <f>SUM(E9:K9)</f>
        <v>373</v>
      </c>
    </row>
    <row r="10" spans="2:12" s="2" customFormat="1" ht="34.5" customHeight="1">
      <c r="B10" s="15"/>
      <c r="C10" s="14" t="s">
        <v>8</v>
      </c>
      <c r="D10" s="14"/>
      <c r="E10" s="14">
        <f aca="true" t="shared" si="0" ref="E10:L10">SUM(E9:E9)</f>
        <v>221</v>
      </c>
      <c r="F10" s="14">
        <f t="shared" si="0"/>
        <v>0</v>
      </c>
      <c r="G10" s="14">
        <f t="shared" si="0"/>
        <v>10</v>
      </c>
      <c r="H10" s="14">
        <f t="shared" si="0"/>
        <v>0</v>
      </c>
      <c r="I10" s="14">
        <f t="shared" si="0"/>
        <v>70</v>
      </c>
      <c r="J10" s="14">
        <f t="shared" si="0"/>
        <v>0</v>
      </c>
      <c r="K10" s="14">
        <f t="shared" si="0"/>
        <v>72</v>
      </c>
      <c r="L10" s="16">
        <f t="shared" si="0"/>
        <v>373</v>
      </c>
    </row>
    <row r="11" spans="2:12" ht="24" customHeight="1" thickBot="1">
      <c r="B11" s="22" t="s">
        <v>17</v>
      </c>
      <c r="C11" s="23"/>
      <c r="D11" s="23"/>
      <c r="E11" s="23"/>
      <c r="F11" s="23"/>
      <c r="G11" s="23"/>
      <c r="H11" s="23"/>
      <c r="I11" s="23"/>
      <c r="J11" s="23"/>
      <c r="K11" s="23"/>
      <c r="L11" s="24"/>
    </row>
    <row r="12" spans="12:13" ht="63" customHeight="1">
      <c r="L12" s="13" t="s">
        <v>7</v>
      </c>
      <c r="M12" s="10"/>
    </row>
    <row r="13" spans="12:13" ht="13.5" customHeight="1">
      <c r="L13" s="9"/>
      <c r="M13" s="10"/>
    </row>
    <row r="15" ht="11.25">
      <c r="L15" s="3"/>
    </row>
    <row r="16" ht="11.25">
      <c r="L16" s="3"/>
    </row>
    <row r="17" ht="11.25">
      <c r="L17" s="3"/>
    </row>
  </sheetData>
  <sheetProtection/>
  <mergeCells count="13">
    <mergeCell ref="B1:L1"/>
    <mergeCell ref="B2:L2"/>
    <mergeCell ref="B3:L3"/>
    <mergeCell ref="B4:L4"/>
    <mergeCell ref="B6:L6"/>
    <mergeCell ref="D7:E7"/>
    <mergeCell ref="B5:L5"/>
    <mergeCell ref="F7:G7"/>
    <mergeCell ref="J7:K7"/>
    <mergeCell ref="B11:L11"/>
    <mergeCell ref="L7:L8"/>
    <mergeCell ref="H7:I7"/>
    <mergeCell ref="B7:B8"/>
  </mergeCells>
  <printOptions/>
  <pageMargins left="0.05" right="0.05" top="0.23" bottom="0.16" header="0.15" footer="0.1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IGNOU</cp:lastModifiedBy>
  <cp:lastPrinted>2013-05-18T09:37:56Z</cp:lastPrinted>
  <dcterms:created xsi:type="dcterms:W3CDTF">2010-12-07T09:30:26Z</dcterms:created>
  <dcterms:modified xsi:type="dcterms:W3CDTF">2013-05-18T09:47:21Z</dcterms:modified>
  <cp:category/>
  <cp:version/>
  <cp:contentType/>
  <cp:contentStatus/>
</cp:coreProperties>
</file>