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<sst xmlns="http://schemas.openxmlformats.org/spreadsheetml/2006/main" count="21" uniqueCount="21">
  <si>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</si>
  <si>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</si>
  <si>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</si>
  <si>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</si>
  <si>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</si>
  <si>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</si>
  <si>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</si>
  <si>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</si>
  <si>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MEG-01</t>
  </si>
  <si>
    <t>MEG-04</t>
  </si>
  <si>
    <t>A.R. (STORE II)</t>
  </si>
  <si>
    <t>DATE:-19-05-13 (BY MMC)</t>
  </si>
  <si>
    <t>Sub:  Dispatch study material status as on 19-05-2013</t>
  </si>
  <si>
    <t>AGARTALA</t>
  </si>
  <si>
    <t>LUCKNOW</t>
  </si>
  <si>
    <t>JAMMU</t>
  </si>
  <si>
    <t>KARNAL</t>
  </si>
  <si>
    <t>SILIGURI</t>
  </si>
  <si>
    <t>RAGHUNATHGANJ</t>
  </si>
  <si>
    <t>1175 SETS DISPATCHED AS ON 19-05-2013</t>
  </si>
  <si>
    <r>
      <t xml:space="preserve">CHALLAN NO. 26807/26808       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VCO NOTE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</si>
</sst>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2" fillId="35" borderId="18" xfId="0" applyNumberFormat="1" applyFont="1" applyFill="1" applyBorder="1" applyAlignment="1">
      <alignment horizontal="center" wrapText="1"/>
    </xf>
    <xf numFmtId="17" fontId="42" fillId="35" borderId="19" xfId="0" applyNumberFormat="1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SheetLayoutView="100" zoomScalePageLayoutView="0" workbookViewId="0" topLeftCell="A1">
      <selection activeCell="B12" sqref="B12:P12"/>
    </sheetView>
  </sheetViews>
  <sheetFormatPr defaultColWidth="9.140625" defaultRowHeight="15"/>
  <cols>
    <col min="1" max="1" width="2.421875" style="1" customWidth="1"/>
    <col min="2" max="2" width="4.57421875" style="1" customWidth="1"/>
    <col min="3" max="3" width="13.8515625" style="1" customWidth="1"/>
    <col min="4" max="4" width="6.57421875" style="8" bestFit="1" customWidth="1"/>
    <col min="5" max="5" width="6.140625" style="8" bestFit="1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8515625" style="8" customWidth="1"/>
    <col min="12" max="12" width="6.57421875" style="8" bestFit="1" customWidth="1"/>
    <col min="13" max="13" width="6.140625" style="8" bestFit="1" customWidth="1"/>
    <col min="14" max="14" width="7.7109375" style="8" customWidth="1"/>
    <col min="15" max="16" width="9.421875" style="8" customWidth="1"/>
    <col min="17" max="17" width="2.421875" style="1" customWidth="1"/>
    <col min="18" max="16384" width="9.140625" style="1" customWidth="1"/>
  </cols>
  <sheetData>
    <row r="1" spans="2:16" ht="4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27.75" customHeight="1" thickBot="1">
      <c r="B4" s="27" t="s">
        <v>12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2:16" ht="22.5" customHeight="1" thickBot="1">
      <c r="B5" s="27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2:16" ht="24" customHeight="1" thickBot="1">
      <c r="B6" s="30" t="s">
        <v>11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2:16" ht="33.75" customHeight="1">
      <c r="B7" s="24" t="s">
        <v>1</v>
      </c>
      <c r="C7" s="12" t="s">
        <v>2</v>
      </c>
      <c r="D7" s="18" t="s">
        <v>13</v>
      </c>
      <c r="E7" s="18"/>
      <c r="F7" s="18" t="s">
        <v>14</v>
      </c>
      <c r="G7" s="18"/>
      <c r="H7" s="18" t="s">
        <v>15</v>
      </c>
      <c r="I7" s="18"/>
      <c r="J7" s="18" t="s">
        <v>16</v>
      </c>
      <c r="K7" s="18"/>
      <c r="L7" s="18" t="s">
        <v>17</v>
      </c>
      <c r="M7" s="18"/>
      <c r="N7" s="18" t="s">
        <v>18</v>
      </c>
      <c r="O7" s="18"/>
      <c r="P7" s="22" t="s">
        <v>6</v>
      </c>
    </row>
    <row r="8" spans="2:16" s="2" customFormat="1" ht="23.25" customHeight="1">
      <c r="B8" s="25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23"/>
    </row>
    <row r="9" spans="2:16" ht="24.75" customHeight="1">
      <c r="B9" s="5">
        <v>1</v>
      </c>
      <c r="C9" s="11" t="s">
        <v>8</v>
      </c>
      <c r="D9" s="11"/>
      <c r="E9" s="7">
        <v>150</v>
      </c>
      <c r="F9" s="7"/>
      <c r="G9" s="7">
        <v>25</v>
      </c>
      <c r="H9" s="7"/>
      <c r="I9" s="7">
        <v>21</v>
      </c>
      <c r="J9" s="7"/>
      <c r="K9" s="7"/>
      <c r="L9" s="7"/>
      <c r="M9" s="7">
        <v>250</v>
      </c>
      <c r="N9" s="7"/>
      <c r="O9" s="7">
        <v>140</v>
      </c>
      <c r="P9" s="15">
        <f>SUM(E9:O9)</f>
        <v>586</v>
      </c>
    </row>
    <row r="10" spans="2:16" ht="24.75" customHeight="1">
      <c r="B10" s="5">
        <v>2</v>
      </c>
      <c r="C10" s="11" t="s">
        <v>9</v>
      </c>
      <c r="D10" s="11"/>
      <c r="E10" s="7">
        <v>150</v>
      </c>
      <c r="F10" s="7"/>
      <c r="G10" s="7">
        <v>30</v>
      </c>
      <c r="H10" s="7"/>
      <c r="I10" s="7">
        <v>21</v>
      </c>
      <c r="J10" s="7"/>
      <c r="K10" s="7">
        <v>18</v>
      </c>
      <c r="L10" s="7"/>
      <c r="M10" s="7">
        <v>250</v>
      </c>
      <c r="N10" s="7"/>
      <c r="O10" s="7">
        <v>120</v>
      </c>
      <c r="P10" s="15">
        <f>SUM(E10:O10)</f>
        <v>589</v>
      </c>
    </row>
    <row r="11" spans="2:16" s="2" customFormat="1" ht="33.75" customHeight="1">
      <c r="B11" s="14"/>
      <c r="C11" s="13" t="s">
        <v>7</v>
      </c>
      <c r="D11" s="13"/>
      <c r="E11" s="4">
        <f>SUM(E9:E10)</f>
        <v>300</v>
      </c>
      <c r="F11" s="4">
        <f aca="true" t="shared" si="0" ref="F11:P11">SUM(F9:F10)</f>
        <v>0</v>
      </c>
      <c r="G11" s="4">
        <f t="shared" si="0"/>
        <v>55</v>
      </c>
      <c r="H11" s="4">
        <f t="shared" si="0"/>
        <v>0</v>
      </c>
      <c r="I11" s="4">
        <f t="shared" si="0"/>
        <v>42</v>
      </c>
      <c r="J11" s="4">
        <f t="shared" si="0"/>
        <v>0</v>
      </c>
      <c r="K11" s="4">
        <f t="shared" si="0"/>
        <v>18</v>
      </c>
      <c r="L11" s="4">
        <f t="shared" si="0"/>
        <v>0</v>
      </c>
      <c r="M11" s="4">
        <f t="shared" si="0"/>
        <v>500</v>
      </c>
      <c r="N11" s="4">
        <f t="shared" si="0"/>
        <v>0</v>
      </c>
      <c r="O11" s="4">
        <f t="shared" si="0"/>
        <v>260</v>
      </c>
      <c r="P11" s="4">
        <f t="shared" si="0"/>
        <v>1175</v>
      </c>
    </row>
    <row r="12" spans="2:16" ht="41.25" customHeight="1" thickBot="1">
      <c r="B12" s="19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15:17" ht="66" customHeight="1">
      <c r="O13" s="17" t="s">
        <v>10</v>
      </c>
      <c r="P13" s="16"/>
      <c r="Q13" s="10"/>
    </row>
    <row r="14" spans="16:17" ht="33.75" customHeight="1">
      <c r="P14" s="9"/>
      <c r="Q14" s="10"/>
    </row>
    <row r="15" ht="33.75" customHeight="1"/>
    <row r="16" ht="33.75" customHeight="1">
      <c r="P16" s="3"/>
    </row>
    <row r="17" ht="33.75" customHeight="1">
      <c r="P17" s="3"/>
    </row>
    <row r="18" ht="33.75" customHeight="1">
      <c r="P18" s="3"/>
    </row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</sheetData>
  <sheetProtection/>
  <mergeCells count="15">
    <mergeCell ref="B12:P12"/>
    <mergeCell ref="P7:P8"/>
    <mergeCell ref="F7:G7"/>
    <mergeCell ref="B7:B8"/>
    <mergeCell ref="B1:P1"/>
    <mergeCell ref="B2:P2"/>
    <mergeCell ref="B3:P3"/>
    <mergeCell ref="B4:P4"/>
    <mergeCell ref="B6:P6"/>
    <mergeCell ref="B5:P5"/>
    <mergeCell ref="D7:E7"/>
    <mergeCell ref="H7:I7"/>
    <mergeCell ref="J7:K7"/>
    <mergeCell ref="L7:M7"/>
    <mergeCell ref="N7:O7"/>
  </mergeCells>
  <printOptions/>
  <pageMargins left="0.03" right="0.03" top="0.23" bottom="0.16" header="0.15" footer="0.1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2013-05-19T08:48:28Z</cp:lastPrinted>
  <dcterms:created xsi:type="dcterms:W3CDTF">2010-12-07T09:30:26Z</dcterms:created>
  <dcterms:modified xsi:type="dcterms:W3CDTF">2013-05-20T12:15:52Z</dcterms:modified>
  <cp:category/>
  <cp:version/>
  <cp:contentType/>
  <cp:contentStatus/>
</cp:coreProperties>
</file>