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<sst xmlns="http://schemas.openxmlformats.org/spreadsheetml/2006/main" count="41" uniqueCount="41">
  <si>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</si>
  <si>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</si>
  <si>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</si>
  <si>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</si>
  <si>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</si>
  <si>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</si>
  <si>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</si>
  <si>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</si>
  <si>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AHMEDABAD</t>
  </si>
  <si>
    <t>COCHIN</t>
  </si>
  <si>
    <t>DELHI-3</t>
  </si>
  <si>
    <t>KOLKATA</t>
  </si>
  <si>
    <t>Sub:  Dispatch study material status as on 23-05-2013</t>
  </si>
  <si>
    <t>CHALLAN NO.  26833 TO 26836</t>
  </si>
  <si>
    <t>DATE:-23-05-13 (BY MMC)</t>
  </si>
  <si>
    <t>BSWE-01 (H)</t>
  </si>
  <si>
    <t>BSWE-04 (E)</t>
  </si>
  <si>
    <t>ES-363 (E)</t>
  </si>
  <si>
    <t>BSWL-44 (E)</t>
  </si>
  <si>
    <t>MHD-01 (H)</t>
  </si>
  <si>
    <t>MHD-03 (H)</t>
  </si>
  <si>
    <t>MHD-06 (H)</t>
  </si>
  <si>
    <t>MEG-01 (E)</t>
  </si>
  <si>
    <t>MEG-03 (E)</t>
  </si>
  <si>
    <t>MEG-04 (E)</t>
  </si>
  <si>
    <t>BME-55 (E)</t>
  </si>
  <si>
    <t>BME-55 (H)</t>
  </si>
  <si>
    <t>BCE-24 (E)</t>
  </si>
  <si>
    <t>BCE-34 (E)</t>
  </si>
  <si>
    <t>BCE-41 (E)</t>
  </si>
  <si>
    <t>BET-37 (E)</t>
  </si>
  <si>
    <t>BME-23 (E)</t>
  </si>
  <si>
    <t>BME -24 (E)</t>
  </si>
  <si>
    <t>BME-25 (E)</t>
  </si>
  <si>
    <t>BME-27 (E)</t>
  </si>
  <si>
    <t>BME-29 (E)</t>
  </si>
  <si>
    <t>BME-28 (E)</t>
  </si>
  <si>
    <t>BME-30 (E)</t>
  </si>
  <si>
    <t>BME-31 (E)</t>
  </si>
  <si>
    <t>BMEP-02 (E)</t>
  </si>
  <si>
    <t>2832 SETS DISPATCHED AS ON 23-05-2013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</si>
</sst>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45" fillId="34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7" fontId="43" fillId="0" borderId="10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17" fontId="44" fillId="34" borderId="18" xfId="0" applyNumberFormat="1" applyFont="1" applyFill="1" applyBorder="1" applyAlignment="1">
      <alignment horizontal="center" wrapText="1"/>
    </xf>
    <xf numFmtId="17" fontId="44" fillId="34" borderId="19" xfId="0" applyNumberFormat="1" applyFont="1" applyFill="1" applyBorder="1" applyAlignment="1">
      <alignment horizontal="center" wrapText="1"/>
    </xf>
    <xf numFmtId="17" fontId="44" fillId="34" borderId="20" xfId="0" applyNumberFormat="1" applyFont="1" applyFill="1" applyBorder="1" applyAlignment="1">
      <alignment horizont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="115" zoomScaleNormal="115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1.1484375" style="1" customWidth="1"/>
    <col min="2" max="2" width="6.00390625" style="1" customWidth="1"/>
    <col min="3" max="3" width="13.140625" style="1" customWidth="1"/>
    <col min="4" max="7" width="13.28125" style="4" customWidth="1"/>
    <col min="8" max="8" width="8.421875" style="4" customWidth="1"/>
    <col min="9" max="9" width="9.57421875" style="1" bestFit="1" customWidth="1"/>
    <col min="10" max="16384" width="9.140625" style="1" customWidth="1"/>
  </cols>
  <sheetData>
    <row r="1" spans="2:8" ht="38.25" customHeight="1">
      <c r="B1" s="30" t="s">
        <v>0</v>
      </c>
      <c r="C1" s="30"/>
      <c r="D1" s="30"/>
      <c r="E1" s="30"/>
      <c r="F1" s="30"/>
      <c r="G1" s="30"/>
      <c r="H1" s="30"/>
    </row>
    <row r="2" spans="2:8" ht="18.75" customHeight="1">
      <c r="B2" s="30" t="s">
        <v>3</v>
      </c>
      <c r="C2" s="30"/>
      <c r="D2" s="30"/>
      <c r="E2" s="30"/>
      <c r="F2" s="30"/>
      <c r="G2" s="30"/>
      <c r="H2" s="30"/>
    </row>
    <row r="3" spans="2:8" ht="18.75" customHeight="1" thickBot="1">
      <c r="B3" s="30" t="s">
        <v>4</v>
      </c>
      <c r="C3" s="30"/>
      <c r="D3" s="30"/>
      <c r="E3" s="30"/>
      <c r="F3" s="30"/>
      <c r="G3" s="30"/>
      <c r="H3" s="30"/>
    </row>
    <row r="4" spans="2:8" ht="21" customHeight="1" thickBot="1">
      <c r="B4" s="31" t="s">
        <v>12</v>
      </c>
      <c r="C4" s="32"/>
      <c r="D4" s="32"/>
      <c r="E4" s="32"/>
      <c r="F4" s="32"/>
      <c r="G4" s="32"/>
      <c r="H4" s="33"/>
    </row>
    <row r="5" spans="2:8" ht="15.75" thickBot="1">
      <c r="B5" s="31" t="s">
        <v>13</v>
      </c>
      <c r="C5" s="32"/>
      <c r="D5" s="32"/>
      <c r="E5" s="32"/>
      <c r="F5" s="32"/>
      <c r="G5" s="32"/>
      <c r="H5" s="33"/>
    </row>
    <row r="6" spans="2:8" ht="15.75" thickBot="1">
      <c r="B6" s="34" t="s">
        <v>14</v>
      </c>
      <c r="C6" s="35"/>
      <c r="D6" s="35"/>
      <c r="E6" s="35"/>
      <c r="F6" s="35"/>
      <c r="G6" s="35"/>
      <c r="H6" s="36"/>
    </row>
    <row r="7" spans="2:8" s="12" customFormat="1" ht="31.5" customHeight="1">
      <c r="B7" s="27" t="s">
        <v>1</v>
      </c>
      <c r="C7" s="11" t="s">
        <v>2</v>
      </c>
      <c r="D7" s="17" t="s">
        <v>10</v>
      </c>
      <c r="E7" s="20" t="s">
        <v>9</v>
      </c>
      <c r="F7" s="20" t="s">
        <v>8</v>
      </c>
      <c r="G7" s="20" t="s">
        <v>11</v>
      </c>
      <c r="H7" s="24" t="s">
        <v>6</v>
      </c>
    </row>
    <row r="8" spans="2:8" s="12" customFormat="1" ht="11.25" customHeight="1">
      <c r="B8" s="28"/>
      <c r="C8" s="11"/>
      <c r="D8" s="18">
        <v>1</v>
      </c>
      <c r="E8" s="18">
        <v>2</v>
      </c>
      <c r="F8" s="18">
        <v>4</v>
      </c>
      <c r="G8" s="18">
        <v>5</v>
      </c>
      <c r="H8" s="25"/>
    </row>
    <row r="9" spans="2:8" s="6" customFormat="1" ht="12.75">
      <c r="B9" s="29"/>
      <c r="C9" s="13" t="s">
        <v>5</v>
      </c>
      <c r="D9" s="19">
        <v>41275</v>
      </c>
      <c r="E9" s="19">
        <v>41275</v>
      </c>
      <c r="F9" s="19">
        <v>41275</v>
      </c>
      <c r="G9" s="19">
        <v>41275</v>
      </c>
      <c r="H9" s="26"/>
    </row>
    <row r="10" spans="2:8" s="12" customFormat="1" ht="22.5" customHeight="1">
      <c r="B10" s="14">
        <v>1</v>
      </c>
      <c r="C10" s="7" t="s">
        <v>16</v>
      </c>
      <c r="D10" s="7">
        <v>85</v>
      </c>
      <c r="E10" s="15"/>
      <c r="F10" s="15"/>
      <c r="G10" s="15">
        <v>100</v>
      </c>
      <c r="H10" s="16">
        <f>SUM(D10:G10)</f>
        <v>185</v>
      </c>
    </row>
    <row r="11" spans="2:8" s="12" customFormat="1" ht="22.5" customHeight="1">
      <c r="B11" s="14">
        <v>2</v>
      </c>
      <c r="C11" s="7" t="s">
        <v>15</v>
      </c>
      <c r="D11" s="7">
        <v>75</v>
      </c>
      <c r="E11" s="15"/>
      <c r="F11" s="15"/>
      <c r="G11" s="15"/>
      <c r="H11" s="16">
        <f>SUM(D11:G11)</f>
        <v>75</v>
      </c>
    </row>
    <row r="12" spans="2:8" s="12" customFormat="1" ht="22.5" customHeight="1">
      <c r="B12" s="14">
        <v>3</v>
      </c>
      <c r="C12" s="7" t="s">
        <v>17</v>
      </c>
      <c r="D12" s="7">
        <v>50</v>
      </c>
      <c r="E12" s="15"/>
      <c r="F12" s="15"/>
      <c r="G12" s="15"/>
      <c r="H12" s="16">
        <f>SUM(D12:G12)</f>
        <v>50</v>
      </c>
    </row>
    <row r="13" spans="2:8" s="12" customFormat="1" ht="22.5" customHeight="1">
      <c r="B13" s="14">
        <v>4</v>
      </c>
      <c r="C13" s="7" t="s">
        <v>18</v>
      </c>
      <c r="D13" s="7">
        <v>270</v>
      </c>
      <c r="E13" s="15"/>
      <c r="F13" s="15"/>
      <c r="G13" s="15"/>
      <c r="H13" s="16">
        <f>SUM(D13:G13)</f>
        <v>270</v>
      </c>
    </row>
    <row r="14" spans="2:8" s="12" customFormat="1" ht="22.5" customHeight="1">
      <c r="B14" s="14">
        <v>5</v>
      </c>
      <c r="C14" s="7" t="s">
        <v>19</v>
      </c>
      <c r="D14" s="7">
        <v>40</v>
      </c>
      <c r="E14" s="15"/>
      <c r="F14" s="15"/>
      <c r="G14" s="15"/>
      <c r="H14" s="16">
        <f>SUM(D14:G14)</f>
        <v>40</v>
      </c>
    </row>
    <row r="15" spans="2:8" s="12" customFormat="1" ht="22.5" customHeight="1">
      <c r="B15" s="14">
        <v>6</v>
      </c>
      <c r="C15" s="7" t="s">
        <v>20</v>
      </c>
      <c r="D15" s="7">
        <v>230</v>
      </c>
      <c r="E15" s="15"/>
      <c r="F15" s="15"/>
      <c r="G15" s="15"/>
      <c r="H15" s="16">
        <f>SUM(D15:G15)</f>
        <v>230</v>
      </c>
    </row>
    <row r="16" spans="2:8" s="12" customFormat="1" ht="22.5" customHeight="1">
      <c r="B16" s="14">
        <v>7</v>
      </c>
      <c r="C16" s="7" t="s">
        <v>21</v>
      </c>
      <c r="D16" s="7">
        <v>230</v>
      </c>
      <c r="E16" s="15">
        <v>20</v>
      </c>
      <c r="F16" s="15"/>
      <c r="G16" s="15"/>
      <c r="H16" s="16">
        <f>SUM(D16:G16)</f>
        <v>250</v>
      </c>
    </row>
    <row r="17" spans="2:8" s="12" customFormat="1" ht="22.5" customHeight="1">
      <c r="B17" s="14">
        <v>8</v>
      </c>
      <c r="C17" s="7" t="s">
        <v>22</v>
      </c>
      <c r="D17" s="7">
        <v>350</v>
      </c>
      <c r="E17" s="15">
        <v>140</v>
      </c>
      <c r="F17" s="15"/>
      <c r="G17" s="15"/>
      <c r="H17" s="16">
        <f>SUM(D17:G17)</f>
        <v>490</v>
      </c>
    </row>
    <row r="18" spans="2:8" s="12" customFormat="1" ht="22.5" customHeight="1">
      <c r="B18" s="14">
        <v>9</v>
      </c>
      <c r="C18" s="7" t="s">
        <v>23</v>
      </c>
      <c r="D18" s="7">
        <v>350</v>
      </c>
      <c r="E18" s="15"/>
      <c r="F18" s="15"/>
      <c r="G18" s="15"/>
      <c r="H18" s="16">
        <f>SUM(D18:G18)</f>
        <v>350</v>
      </c>
    </row>
    <row r="19" spans="2:8" s="12" customFormat="1" ht="22.5" customHeight="1">
      <c r="B19" s="14">
        <v>10</v>
      </c>
      <c r="C19" s="7" t="s">
        <v>24</v>
      </c>
      <c r="D19" s="7">
        <v>200</v>
      </c>
      <c r="E19" s="15"/>
      <c r="F19" s="15"/>
      <c r="G19" s="15"/>
      <c r="H19" s="16">
        <f>SUM(D19:G19)</f>
        <v>200</v>
      </c>
    </row>
    <row r="20" spans="2:8" s="12" customFormat="1" ht="22.5" customHeight="1">
      <c r="B20" s="14">
        <v>11</v>
      </c>
      <c r="C20" s="7" t="s">
        <v>27</v>
      </c>
      <c r="D20" s="7"/>
      <c r="E20" s="15"/>
      <c r="F20" s="15">
        <v>5</v>
      </c>
      <c r="G20" s="15"/>
      <c r="H20" s="16">
        <f>SUM(D20:G20)</f>
        <v>5</v>
      </c>
    </row>
    <row r="21" spans="2:8" s="12" customFormat="1" ht="22.5" customHeight="1">
      <c r="B21" s="14">
        <v>12</v>
      </c>
      <c r="C21" s="7" t="s">
        <v>28</v>
      </c>
      <c r="D21" s="7"/>
      <c r="E21" s="15"/>
      <c r="F21" s="15">
        <v>5</v>
      </c>
      <c r="G21" s="15"/>
      <c r="H21" s="16">
        <f>SUM(D21:G21)</f>
        <v>5</v>
      </c>
    </row>
    <row r="22" spans="2:8" s="12" customFormat="1" ht="22.5" customHeight="1">
      <c r="B22" s="14">
        <v>13</v>
      </c>
      <c r="C22" s="7" t="s">
        <v>29</v>
      </c>
      <c r="D22" s="7"/>
      <c r="E22" s="15"/>
      <c r="F22" s="15">
        <v>5</v>
      </c>
      <c r="G22" s="15"/>
      <c r="H22" s="16">
        <f>SUM(D22:G22)</f>
        <v>5</v>
      </c>
    </row>
    <row r="23" spans="2:8" s="12" customFormat="1" ht="22.5" customHeight="1">
      <c r="B23" s="14">
        <v>14</v>
      </c>
      <c r="C23" s="7" t="s">
        <v>25</v>
      </c>
      <c r="D23" s="7"/>
      <c r="E23" s="15"/>
      <c r="F23" s="15">
        <v>5</v>
      </c>
      <c r="G23" s="15"/>
      <c r="H23" s="16">
        <f>SUM(D23:G23)</f>
        <v>5</v>
      </c>
    </row>
    <row r="24" spans="2:8" s="12" customFormat="1" ht="22.5" customHeight="1">
      <c r="B24" s="14">
        <v>15</v>
      </c>
      <c r="C24" s="7" t="s">
        <v>26</v>
      </c>
      <c r="D24" s="7"/>
      <c r="E24" s="15"/>
      <c r="F24" s="15">
        <v>5</v>
      </c>
      <c r="G24" s="15"/>
      <c r="H24" s="16">
        <f>SUM(D24:G24)</f>
        <v>5</v>
      </c>
    </row>
    <row r="25" spans="2:8" s="12" customFormat="1" ht="22.5" customHeight="1">
      <c r="B25" s="14">
        <v>16</v>
      </c>
      <c r="C25" s="7" t="s">
        <v>30</v>
      </c>
      <c r="D25" s="7"/>
      <c r="E25" s="15"/>
      <c r="F25" s="15">
        <v>5</v>
      </c>
      <c r="G25" s="15"/>
      <c r="H25" s="16">
        <f>SUM(D25:G25)</f>
        <v>5</v>
      </c>
    </row>
    <row r="26" spans="2:8" s="12" customFormat="1" ht="22.5" customHeight="1">
      <c r="B26" s="14">
        <v>17</v>
      </c>
      <c r="C26" s="7" t="s">
        <v>31</v>
      </c>
      <c r="D26" s="7"/>
      <c r="E26" s="15"/>
      <c r="F26" s="15">
        <v>1</v>
      </c>
      <c r="G26" s="15"/>
      <c r="H26" s="16">
        <f>SUM(D26:G26)</f>
        <v>1</v>
      </c>
    </row>
    <row r="27" spans="2:8" s="12" customFormat="1" ht="22.5" customHeight="1">
      <c r="B27" s="14">
        <v>18</v>
      </c>
      <c r="C27" s="7" t="s">
        <v>32</v>
      </c>
      <c r="D27" s="7"/>
      <c r="E27" s="15"/>
      <c r="F27" s="15">
        <v>90</v>
      </c>
      <c r="G27" s="15"/>
      <c r="H27" s="16">
        <f>SUM(D27:G27)</f>
        <v>90</v>
      </c>
    </row>
    <row r="28" spans="2:8" s="12" customFormat="1" ht="22.5" customHeight="1">
      <c r="B28" s="14">
        <v>19</v>
      </c>
      <c r="C28" s="7" t="s">
        <v>33</v>
      </c>
      <c r="D28" s="7"/>
      <c r="E28" s="15"/>
      <c r="F28" s="15">
        <v>5</v>
      </c>
      <c r="G28" s="15"/>
      <c r="H28" s="16">
        <f>SUM(D28:G28)</f>
        <v>5</v>
      </c>
    </row>
    <row r="29" spans="2:8" s="12" customFormat="1" ht="22.5" customHeight="1">
      <c r="B29" s="14">
        <v>20</v>
      </c>
      <c r="C29" s="7" t="s">
        <v>34</v>
      </c>
      <c r="D29" s="7"/>
      <c r="E29" s="15"/>
      <c r="F29" s="15">
        <v>120</v>
      </c>
      <c r="G29" s="15"/>
      <c r="H29" s="16">
        <f>SUM(D29:G29)</f>
        <v>120</v>
      </c>
    </row>
    <row r="30" spans="2:8" s="12" customFormat="1" ht="22.5" customHeight="1">
      <c r="B30" s="14">
        <v>21</v>
      </c>
      <c r="C30" s="7" t="s">
        <v>36</v>
      </c>
      <c r="D30" s="7"/>
      <c r="E30" s="15"/>
      <c r="F30" s="15">
        <v>20</v>
      </c>
      <c r="G30" s="15"/>
      <c r="H30" s="16">
        <f>SUM(D30:G30)</f>
        <v>20</v>
      </c>
    </row>
    <row r="31" spans="2:8" s="12" customFormat="1" ht="22.5" customHeight="1">
      <c r="B31" s="14">
        <v>22</v>
      </c>
      <c r="C31" s="7" t="s">
        <v>35</v>
      </c>
      <c r="D31" s="7"/>
      <c r="E31" s="15"/>
      <c r="F31" s="15">
        <v>140</v>
      </c>
      <c r="G31" s="15"/>
      <c r="H31" s="16">
        <f>SUM(D31:G31)</f>
        <v>140</v>
      </c>
    </row>
    <row r="32" spans="2:8" s="12" customFormat="1" ht="22.5" customHeight="1">
      <c r="B32" s="14">
        <v>23</v>
      </c>
      <c r="C32" s="7" t="s">
        <v>37</v>
      </c>
      <c r="D32" s="7"/>
      <c r="E32" s="15"/>
      <c r="F32" s="15">
        <v>215</v>
      </c>
      <c r="G32" s="15"/>
      <c r="H32" s="16">
        <f>SUM(D32:G32)</f>
        <v>215</v>
      </c>
    </row>
    <row r="33" spans="2:8" s="12" customFormat="1" ht="22.5" customHeight="1">
      <c r="B33" s="14">
        <v>24</v>
      </c>
      <c r="C33" s="7" t="s">
        <v>38</v>
      </c>
      <c r="D33" s="7"/>
      <c r="E33" s="15"/>
      <c r="F33" s="15">
        <v>70</v>
      </c>
      <c r="G33" s="15"/>
      <c r="H33" s="16">
        <f>SUM(D33:G33)</f>
        <v>70</v>
      </c>
    </row>
    <row r="34" spans="2:8" s="12" customFormat="1" ht="22.5" customHeight="1">
      <c r="B34" s="14">
        <v>25</v>
      </c>
      <c r="C34" s="7" t="s">
        <v>39</v>
      </c>
      <c r="D34" s="7"/>
      <c r="E34" s="15"/>
      <c r="F34" s="15">
        <v>1</v>
      </c>
      <c r="G34" s="15"/>
      <c r="H34" s="16">
        <f>SUM(D34:G34)</f>
        <v>1</v>
      </c>
    </row>
    <row r="35" spans="2:8" s="2" customFormat="1" ht="27" customHeight="1">
      <c r="B35" s="9"/>
      <c r="C35" s="8" t="s">
        <v>7</v>
      </c>
      <c r="D35" s="8">
        <f>SUM(D10:D34)</f>
        <v>1880</v>
      </c>
      <c r="E35" s="8">
        <f>SUM(E10:E34)</f>
        <v>160</v>
      </c>
      <c r="F35" s="8">
        <f>SUM(F10:F34)</f>
        <v>692</v>
      </c>
      <c r="G35" s="8">
        <f>SUM(G10:G34)</f>
        <v>100</v>
      </c>
      <c r="H35" s="10">
        <f>SUM(H10:H34)</f>
        <v>2832</v>
      </c>
    </row>
    <row r="36" spans="2:8" ht="33" customHeight="1" thickBot="1">
      <c r="B36" s="21" t="s">
        <v>40</v>
      </c>
      <c r="C36" s="22"/>
      <c r="D36" s="22"/>
      <c r="E36" s="22"/>
      <c r="F36" s="22"/>
      <c r="G36" s="22"/>
      <c r="H36" s="23"/>
    </row>
    <row r="37" ht="58.5" customHeight="1">
      <c r="I37" s="6"/>
    </row>
    <row r="38" spans="8:9" ht="13.5" customHeight="1">
      <c r="H38" s="5"/>
      <c r="I38" s="6"/>
    </row>
    <row r="40" ht="11.25">
      <c r="H40" s="3"/>
    </row>
    <row r="41" ht="11.25">
      <c r="H41" s="3"/>
    </row>
    <row r="42" ht="11.25">
      <c r="H42" s="3"/>
    </row>
  </sheetData>
  <sheetProtection/>
  <mergeCells count="9">
    <mergeCell ref="B36:H36"/>
    <mergeCell ref="H7:H9"/>
    <mergeCell ref="B7:B9"/>
    <mergeCell ref="B1:H1"/>
    <mergeCell ref="B2:H2"/>
    <mergeCell ref="B3:H3"/>
    <mergeCell ref="B4:H4"/>
    <mergeCell ref="B6:H6"/>
    <mergeCell ref="B5:H5"/>
  </mergeCells>
  <printOptions/>
  <pageMargins left="0.05" right="0.05" top="0.23" bottom="0.16" header="0.15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2013-05-20T14:17:24Z</cp:lastPrinted>
  <dcterms:created xsi:type="dcterms:W3CDTF">2010-12-07T09:30:26Z</dcterms:created>
  <dcterms:modified xsi:type="dcterms:W3CDTF">2013-05-24T11:48:18Z</dcterms:modified>
  <cp:category/>
  <cp:version/>
  <cp:contentType/>
  <cp:contentStatus/>
</cp:coreProperties>
</file>