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 II" sheetId="1" r:id="rId1"/>
  </sheets>
  <definedNames>
    <definedName name="_xlnm.Print_Titles" localSheetId="0">'STORE II'!$7:$8</definedName>
  </definedNames>
  <calcPr fullCalcOnLoad="1"/>
</workbook>
</file>

<file path=xl/sharedStrings.xml><?xml version="1.0" encoding="utf-8"?>
<sst xmlns="http://schemas.openxmlformats.org/spreadsheetml/2006/main" count="30" uniqueCount="30">
  <si>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</si>
  <si>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</si>
  <si>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</si>
  <si>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</si>
  <si>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</si>
  <si>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</si>
  <si>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</si>
  <si>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</si>
  <si>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A.R. (STORE II)</t>
  </si>
  <si>
    <t>SHIMLA</t>
  </si>
  <si>
    <t>DEOGHAR</t>
  </si>
  <si>
    <t>LUCKNOW</t>
  </si>
  <si>
    <t>SILIGURI</t>
  </si>
  <si>
    <t>AGARTALA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</si>
  <si>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</si>
  <si>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MHD-04</t>
  </si>
  <si>
    <t>IMPHAL</t>
  </si>
  <si>
    <t>SAHARASA</t>
  </si>
  <si>
    <t>RAIPUR</t>
  </si>
  <si>
    <t>PATNA</t>
  </si>
  <si>
    <t>MHD-02</t>
  </si>
  <si>
    <t>BSWE-04 (H)</t>
  </si>
  <si>
    <t>AHMEDABAD</t>
  </si>
  <si>
    <t>VISAKHAPATNAM</t>
  </si>
  <si>
    <t>MSWL-01</t>
  </si>
  <si>
    <t>BSWE-01 (E)</t>
  </si>
  <si>
    <t>Sub:  Dispatch study material status as on 30-05-2013</t>
  </si>
  <si>
    <r>
      <t xml:space="preserve">CHALLAN NO.  26859, 26860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Calibri"/>
        <family val="2"/>
      </rPr>
      <t xml:space="preserve">  VCO NOTE</t>
    </r>
  </si>
  <si>
    <t>DATE:-30-05-13 (BY MMC)</t>
  </si>
  <si>
    <t>560 SETS DISPATCHED AS ON 30-05-2013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</si>
</sst>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0" xfId="0" applyFont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17" fontId="42" fillId="35" borderId="17" xfId="0" applyNumberFormat="1" applyFont="1" applyFill="1" applyBorder="1" applyAlignment="1">
      <alignment horizontal="center" wrapText="1"/>
    </xf>
    <xf numFmtId="17" fontId="42" fillId="35" borderId="18" xfId="0" applyNumberFormat="1" applyFont="1" applyFill="1" applyBorder="1" applyAlignment="1">
      <alignment horizontal="center" wrapText="1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2" fillId="0" borderId="2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24" xfId="0" applyFont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26" xfId="0" applyFont="1" applyBorder="1" applyAlignment="1">
      <alignment horizontal="left"/>
    </xf>
    <xf numFmtId="0" fontId="42" fillId="0" borderId="27" xfId="0" applyFont="1" applyBorder="1" applyAlignment="1">
      <alignment horizontal="center" wrapText="1"/>
    </xf>
    <xf numFmtId="0" fontId="42" fillId="0" borderId="28" xfId="0" applyFont="1" applyBorder="1" applyAlignment="1">
      <alignment horizontal="center" wrapText="1"/>
    </xf>
    <xf numFmtId="17" fontId="46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1"/>
  <sheetViews>
    <sheetView tabSelected="1" zoomScaleSheetLayoutView="100" zoomScalePageLayoutView="0" workbookViewId="0" topLeftCell="B3">
      <selection activeCell="Q14" sqref="Q14"/>
    </sheetView>
  </sheetViews>
  <sheetFormatPr defaultColWidth="9.140625" defaultRowHeight="15"/>
  <cols>
    <col min="1" max="1" width="0.42578125" style="1" hidden="1" customWidth="1"/>
    <col min="2" max="2" width="3.8515625" style="1" customWidth="1"/>
    <col min="3" max="3" width="13.00390625" style="1" customWidth="1"/>
    <col min="4" max="4" width="5.7109375" style="7" customWidth="1"/>
    <col min="5" max="5" width="5.421875" style="7" customWidth="1"/>
    <col min="6" max="6" width="6.28125" style="7" customWidth="1"/>
    <col min="7" max="7" width="5.8515625" style="7" customWidth="1"/>
    <col min="8" max="8" width="6.00390625" style="7" bestFit="1" customWidth="1"/>
    <col min="9" max="9" width="5.57421875" style="7" bestFit="1" customWidth="1"/>
    <col min="10" max="10" width="6.28125" style="7" customWidth="1"/>
    <col min="11" max="11" width="5.57421875" style="7" bestFit="1" customWidth="1"/>
    <col min="12" max="12" width="6.00390625" style="7" bestFit="1" customWidth="1"/>
    <col min="13" max="13" width="5.57421875" style="7" bestFit="1" customWidth="1"/>
    <col min="14" max="14" width="6.00390625" style="7" bestFit="1" customWidth="1"/>
    <col min="15" max="15" width="5.57421875" style="7" bestFit="1" customWidth="1"/>
    <col min="16" max="16" width="6.00390625" style="7" bestFit="1" customWidth="1"/>
    <col min="17" max="17" width="5.57421875" style="7" bestFit="1" customWidth="1"/>
    <col min="18" max="18" width="6.28125" style="7" customWidth="1"/>
    <col min="19" max="19" width="6.140625" style="7" customWidth="1"/>
    <col min="20" max="20" width="6.28125" style="7" customWidth="1"/>
    <col min="21" max="21" width="6.140625" style="7" customWidth="1"/>
    <col min="22" max="22" width="6.28125" style="7" customWidth="1"/>
    <col min="23" max="23" width="6.140625" style="7" bestFit="1" customWidth="1"/>
    <col min="24" max="24" width="6.28125" style="7" customWidth="1"/>
    <col min="25" max="25" width="6.140625" style="7" customWidth="1"/>
    <col min="26" max="26" width="8.57421875" style="7" customWidth="1"/>
    <col min="27" max="27" width="9.57421875" style="1" bestFit="1" customWidth="1"/>
    <col min="28" max="16384" width="9.140625" style="1" customWidth="1"/>
  </cols>
  <sheetData>
    <row r="1" spans="2:26" ht="38.2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2:26" ht="18.75" customHeight="1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2:26" ht="18.75" customHeight="1" thickBot="1">
      <c r="B3" s="26" t="s">
        <v>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2:26" ht="27.75" customHeight="1" thickBot="1">
      <c r="B4" s="27" t="s">
        <v>26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</row>
    <row r="5" spans="2:26" ht="22.5" customHeight="1" thickBot="1">
      <c r="B5" s="27" t="s">
        <v>27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9"/>
    </row>
    <row r="6" spans="2:26" ht="24" customHeight="1" thickBot="1">
      <c r="B6" s="30" t="s">
        <v>28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2"/>
    </row>
    <row r="7" spans="2:26" ht="33.75" customHeight="1">
      <c r="B7" s="24" t="s">
        <v>1</v>
      </c>
      <c r="C7" s="11" t="s">
        <v>2</v>
      </c>
      <c r="D7" s="23" t="s">
        <v>16</v>
      </c>
      <c r="E7" s="23"/>
      <c r="F7" s="23" t="s">
        <v>17</v>
      </c>
      <c r="G7" s="23"/>
      <c r="H7" s="23" t="s">
        <v>11</v>
      </c>
      <c r="I7" s="23"/>
      <c r="J7" s="23" t="s">
        <v>12</v>
      </c>
      <c r="K7" s="23"/>
      <c r="L7" s="23" t="s">
        <v>18</v>
      </c>
      <c r="M7" s="23"/>
      <c r="N7" s="23" t="s">
        <v>19</v>
      </c>
      <c r="O7" s="23"/>
      <c r="P7" s="23" t="s">
        <v>9</v>
      </c>
      <c r="Q7" s="23"/>
      <c r="R7" s="23" t="s">
        <v>10</v>
      </c>
      <c r="S7" s="23"/>
      <c r="T7" s="23" t="s">
        <v>22</v>
      </c>
      <c r="U7" s="23"/>
      <c r="V7" s="33" t="s">
        <v>23</v>
      </c>
      <c r="W7" s="34"/>
      <c r="X7" s="23" t="s">
        <v>13</v>
      </c>
      <c r="Y7" s="23"/>
      <c r="Z7" s="21" t="s">
        <v>6</v>
      </c>
    </row>
    <row r="8" spans="2:26" s="2" customFormat="1" ht="23.25" customHeight="1">
      <c r="B8" s="25"/>
      <c r="C8" s="4" t="s">
        <v>5</v>
      </c>
      <c r="D8" s="35">
        <v>41275</v>
      </c>
      <c r="E8" s="35">
        <v>41102</v>
      </c>
      <c r="F8" s="35">
        <v>41275</v>
      </c>
      <c r="G8" s="35">
        <v>41102</v>
      </c>
      <c r="H8" s="35">
        <v>41275</v>
      </c>
      <c r="I8" s="35">
        <v>41102</v>
      </c>
      <c r="J8" s="35">
        <v>41275</v>
      </c>
      <c r="K8" s="35">
        <v>41102</v>
      </c>
      <c r="L8" s="35">
        <v>41275</v>
      </c>
      <c r="M8" s="35">
        <v>41102</v>
      </c>
      <c r="N8" s="35">
        <v>41275</v>
      </c>
      <c r="O8" s="35">
        <v>41102</v>
      </c>
      <c r="P8" s="35">
        <v>41275</v>
      </c>
      <c r="Q8" s="35">
        <v>41102</v>
      </c>
      <c r="R8" s="35">
        <v>41275</v>
      </c>
      <c r="S8" s="35">
        <v>41102</v>
      </c>
      <c r="T8" s="35">
        <v>41275</v>
      </c>
      <c r="U8" s="35">
        <v>41102</v>
      </c>
      <c r="V8" s="35">
        <v>41275</v>
      </c>
      <c r="W8" s="35">
        <v>41102</v>
      </c>
      <c r="X8" s="35">
        <v>41275</v>
      </c>
      <c r="Y8" s="35">
        <v>41102</v>
      </c>
      <c r="Z8" s="22"/>
    </row>
    <row r="9" spans="2:26" ht="24.75" customHeight="1">
      <c r="B9" s="5">
        <v>1</v>
      </c>
      <c r="C9" s="10" t="s">
        <v>15</v>
      </c>
      <c r="D9" s="10"/>
      <c r="E9" s="6">
        <v>3</v>
      </c>
      <c r="F9" s="6"/>
      <c r="G9" s="6">
        <v>10</v>
      </c>
      <c r="H9" s="6"/>
      <c r="I9" s="6">
        <v>58</v>
      </c>
      <c r="J9" s="6"/>
      <c r="K9" s="6">
        <v>70</v>
      </c>
      <c r="L9" s="6"/>
      <c r="M9" s="6">
        <v>72</v>
      </c>
      <c r="N9" s="6"/>
      <c r="O9" s="6">
        <v>135</v>
      </c>
      <c r="P9" s="6"/>
      <c r="Q9" s="6"/>
      <c r="R9" s="6"/>
      <c r="S9" s="6"/>
      <c r="T9" s="6"/>
      <c r="U9" s="6"/>
      <c r="V9" s="6"/>
      <c r="W9" s="6"/>
      <c r="X9" s="6"/>
      <c r="Y9" s="6"/>
      <c r="Z9" s="14">
        <f>SUM(D9:Y9)</f>
        <v>348</v>
      </c>
    </row>
    <row r="10" spans="2:26" ht="24.75" customHeight="1">
      <c r="B10" s="5">
        <v>2</v>
      </c>
      <c r="C10" s="10" t="s">
        <v>20</v>
      </c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v>135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14">
        <f>SUM(D10:Y10)</f>
        <v>135</v>
      </c>
    </row>
    <row r="11" spans="2:26" ht="24.75" customHeight="1">
      <c r="B11" s="5">
        <v>3</v>
      </c>
      <c r="C11" s="10" t="s">
        <v>21</v>
      </c>
      <c r="D11" s="10"/>
      <c r="E11" s="6"/>
      <c r="F11" s="6"/>
      <c r="G11" s="6"/>
      <c r="H11" s="6"/>
      <c r="I11" s="6"/>
      <c r="J11" s="6"/>
      <c r="K11" s="6">
        <v>20</v>
      </c>
      <c r="L11" s="6"/>
      <c r="M11" s="6"/>
      <c r="N11" s="6"/>
      <c r="O11" s="6"/>
      <c r="P11" s="6"/>
      <c r="Q11" s="6">
        <v>16</v>
      </c>
      <c r="R11" s="6"/>
      <c r="S11" s="6">
        <v>6</v>
      </c>
      <c r="T11" s="6"/>
      <c r="U11" s="6">
        <v>10</v>
      </c>
      <c r="V11" s="6"/>
      <c r="W11" s="6"/>
      <c r="X11" s="6"/>
      <c r="Y11" s="6"/>
      <c r="Z11" s="14">
        <f>SUM(D11:Y11)</f>
        <v>52</v>
      </c>
    </row>
    <row r="12" spans="2:26" ht="24.75" customHeight="1">
      <c r="B12" s="5">
        <v>4</v>
      </c>
      <c r="C12" s="10" t="s">
        <v>24</v>
      </c>
      <c r="D12" s="10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v>5</v>
      </c>
      <c r="X12" s="6"/>
      <c r="Y12" s="6"/>
      <c r="Z12" s="14">
        <f>SUM(D12:Y12)</f>
        <v>5</v>
      </c>
    </row>
    <row r="13" spans="2:26" ht="24.75" customHeight="1">
      <c r="B13" s="5">
        <v>5</v>
      </c>
      <c r="C13" s="10" t="s">
        <v>25</v>
      </c>
      <c r="D13" s="10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>
        <v>20</v>
      </c>
      <c r="Z13" s="14">
        <f>SUM(D13:Y13)</f>
        <v>20</v>
      </c>
    </row>
    <row r="14" spans="2:26" s="2" customFormat="1" ht="33.75" customHeight="1">
      <c r="B14" s="13"/>
      <c r="C14" s="12" t="s">
        <v>7</v>
      </c>
      <c r="D14" s="12"/>
      <c r="E14" s="4">
        <f>SUM(E9:E13)</f>
        <v>3</v>
      </c>
      <c r="F14" s="4">
        <f aca="true" t="shared" si="0" ref="F14:Y14">SUM(F9:F13)</f>
        <v>0</v>
      </c>
      <c r="G14" s="4">
        <f t="shared" si="0"/>
        <v>10</v>
      </c>
      <c r="H14" s="4">
        <f t="shared" si="0"/>
        <v>0</v>
      </c>
      <c r="I14" s="4">
        <f t="shared" si="0"/>
        <v>58</v>
      </c>
      <c r="J14" s="4">
        <f t="shared" si="0"/>
        <v>0</v>
      </c>
      <c r="K14" s="4">
        <f t="shared" si="0"/>
        <v>90</v>
      </c>
      <c r="L14" s="4">
        <f t="shared" si="0"/>
        <v>0</v>
      </c>
      <c r="M14" s="4">
        <f t="shared" si="0"/>
        <v>72</v>
      </c>
      <c r="N14" s="4">
        <f t="shared" si="0"/>
        <v>0</v>
      </c>
      <c r="O14" s="4">
        <f t="shared" si="0"/>
        <v>270</v>
      </c>
      <c r="P14" s="4">
        <f t="shared" si="0"/>
        <v>0</v>
      </c>
      <c r="Q14" s="4">
        <f t="shared" si="0"/>
        <v>16</v>
      </c>
      <c r="R14" s="4">
        <f t="shared" si="0"/>
        <v>0</v>
      </c>
      <c r="S14" s="4">
        <f t="shared" si="0"/>
        <v>6</v>
      </c>
      <c r="T14" s="4">
        <f t="shared" si="0"/>
        <v>0</v>
      </c>
      <c r="U14" s="4">
        <f t="shared" si="0"/>
        <v>10</v>
      </c>
      <c r="V14" s="4">
        <f t="shared" si="0"/>
        <v>0</v>
      </c>
      <c r="W14" s="4">
        <f t="shared" si="0"/>
        <v>5</v>
      </c>
      <c r="X14" s="4">
        <f t="shared" si="0"/>
        <v>0</v>
      </c>
      <c r="Y14" s="4">
        <f t="shared" si="0"/>
        <v>20</v>
      </c>
      <c r="Z14" s="17">
        <f>SUM(Z9:Z13)</f>
        <v>560</v>
      </c>
    </row>
    <row r="15" spans="2:26" ht="41.25" customHeight="1" thickBot="1">
      <c r="B15" s="18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</row>
    <row r="16" spans="3:27" ht="73.5" customHeight="1">
      <c r="C16" s="1" t="s">
        <v>14</v>
      </c>
      <c r="X16" s="16" t="s">
        <v>8</v>
      </c>
      <c r="Z16" s="15"/>
      <c r="AA16" s="9"/>
    </row>
    <row r="17" spans="26:27" ht="33.75" customHeight="1">
      <c r="Z17" s="8"/>
      <c r="AA17" s="9"/>
    </row>
    <row r="18" ht="33.75" customHeight="1"/>
    <row r="19" ht="33.75" customHeight="1">
      <c r="Z19" s="3"/>
    </row>
    <row r="20" ht="33.75" customHeight="1">
      <c r="Z20" s="3"/>
    </row>
    <row r="21" ht="33.75" customHeight="1">
      <c r="Z21" s="3"/>
    </row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</sheetData>
  <sheetProtection/>
  <mergeCells count="20">
    <mergeCell ref="B5:Z5"/>
    <mergeCell ref="D7:E7"/>
    <mergeCell ref="H7:I7"/>
    <mergeCell ref="J7:K7"/>
    <mergeCell ref="L7:M7"/>
    <mergeCell ref="N7:O7"/>
    <mergeCell ref="P7:Q7"/>
    <mergeCell ref="T7:U7"/>
    <mergeCell ref="X7:Y7"/>
    <mergeCell ref="R7:S7"/>
    <mergeCell ref="B15:Z15"/>
    <mergeCell ref="Z7:Z8"/>
    <mergeCell ref="F7:G7"/>
    <mergeCell ref="B7:B8"/>
    <mergeCell ref="B1:Z1"/>
    <mergeCell ref="B2:Z2"/>
    <mergeCell ref="B3:Z3"/>
    <mergeCell ref="B4:Z4"/>
    <mergeCell ref="B6:Z6"/>
    <mergeCell ref="V7:W7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2013-05-30T13:11:10Z</cp:lastPrinted>
  <dcterms:created xsi:type="dcterms:W3CDTF">2010-12-07T09:30:26Z</dcterms:created>
  <dcterms:modified xsi:type="dcterms:W3CDTF">2013-05-30T13:11:35Z</dcterms:modified>
  <cp:category/>
  <cp:version/>
  <cp:contentType/>
  <cp:contentStatus/>
</cp:coreProperties>
</file>