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 II" sheetId="1" r:id="rId1"/>
  </sheets>
  <definedNames>
    <definedName name="_xlnm.Print_Titles" localSheetId="0">'STORE II'!$8:$9</definedName>
  </definedNames>
  <calcPr fullCalcOnLoad="1"/>
</workbook>
</file>

<file path=xl/sharedStrings.xml><?xml version="1.0" encoding="utf-8"?>
<sst xmlns="http://schemas.openxmlformats.org/spreadsheetml/2006/main" count="27" uniqueCount="27">
  <si>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</si>
  <si>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</si>
  <si>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</si>
  <si>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</si>
  <si>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</si>
  <si>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</si>
  <si>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</si>
  <si>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</si>
  <si>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A.R. (STORE II)</t>
  </si>
  <si>
    <t>DEOGHAR</t>
  </si>
  <si>
    <t>LUCKNOW</t>
  </si>
  <si>
    <t>SILIGURI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</si>
  <si>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</si>
  <si>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MHD-04</t>
  </si>
  <si>
    <t>DATE:-31-05-13 to 02-06-2013 (BY MMC)</t>
  </si>
  <si>
    <t>KOHIMA</t>
  </si>
  <si>
    <t>MCO-05 (E)</t>
  </si>
  <si>
    <t>MES-54</t>
  </si>
  <si>
    <t>MUMBAI</t>
  </si>
  <si>
    <t>MEG-05</t>
  </si>
  <si>
    <t>RAGHUNATHGANJ</t>
  </si>
  <si>
    <t>MHD-03</t>
  </si>
  <si>
    <t>DELHI-1</t>
  </si>
  <si>
    <t>MES-56 (B-1)</t>
  </si>
  <si>
    <t>CHALLAN NO. 26866, 26876, 26891, 26892</t>
  </si>
  <si>
    <t>342 SETS DISPATCHED AS ON 31-05-2013 to 02-06-2013</t>
  </si>
  <si>
    <r>
      <t xml:space="preserve">Sub:  Dispatch study material status as on 31-05-2013 to 02-06-2013                                                                                  </t>
    </r>
    <r>
      <rPr>
        <b/>
        <sz val="11"/>
        <color indexed="10"/>
        <rFont val="Calibri"/>
        <family val="2"/>
      </rPr>
      <t>VCO NOTE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</si>
</sst>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CA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7" fontId="47" fillId="0" borderId="10" xfId="0" applyNumberFormat="1" applyFont="1" applyBorder="1" applyAlignment="1">
      <alignment horizontal="center" wrapText="1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17" fontId="43" fillId="35" borderId="16" xfId="0" applyNumberFormat="1" applyFont="1" applyFill="1" applyBorder="1" applyAlignment="1">
      <alignment horizontal="center" wrapText="1"/>
    </xf>
    <xf numFmtId="17" fontId="43" fillId="35" borderId="17" xfId="0" applyNumberFormat="1" applyFont="1" applyFill="1" applyBorder="1" applyAlignment="1">
      <alignment horizontal="center" wrapText="1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25" xfId="0" applyFont="1" applyBorder="1" applyAlignment="1">
      <alignment horizontal="left"/>
    </xf>
    <xf numFmtId="0" fontId="49" fillId="0" borderId="18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1" fontId="43" fillId="34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3"/>
  <sheetViews>
    <sheetView tabSelected="1" zoomScaleSheetLayoutView="100" zoomScalePageLayoutView="0" workbookViewId="0" topLeftCell="A3">
      <selection activeCell="R16" sqref="R16"/>
    </sheetView>
  </sheetViews>
  <sheetFormatPr defaultColWidth="9.140625" defaultRowHeight="15"/>
  <cols>
    <col min="1" max="1" width="1.421875" style="1" customWidth="1"/>
    <col min="2" max="2" width="3.8515625" style="1" customWidth="1"/>
    <col min="3" max="3" width="13.00390625" style="1" customWidth="1"/>
    <col min="4" max="4" width="6.00390625" style="7" bestFit="1" customWidth="1"/>
    <col min="5" max="5" width="5.57421875" style="7" bestFit="1" customWidth="1"/>
    <col min="6" max="6" width="6.00390625" style="7" bestFit="1" customWidth="1"/>
    <col min="7" max="7" width="5.57421875" style="7" bestFit="1" customWidth="1"/>
    <col min="8" max="8" width="6.00390625" style="7" bestFit="1" customWidth="1"/>
    <col min="9" max="9" width="5.57421875" style="7" bestFit="1" customWidth="1"/>
    <col min="10" max="10" width="6.00390625" style="7" bestFit="1" customWidth="1"/>
    <col min="11" max="11" width="5.57421875" style="7" bestFit="1" customWidth="1"/>
    <col min="12" max="12" width="6.00390625" style="7" bestFit="1" customWidth="1"/>
    <col min="13" max="13" width="5.8515625" style="7" customWidth="1"/>
    <col min="14" max="14" width="7.28125" style="7" customWidth="1"/>
    <col min="15" max="15" width="6.8515625" style="7" customWidth="1"/>
    <col min="16" max="16" width="6.00390625" style="7" bestFit="1" customWidth="1"/>
    <col min="17" max="17" width="5.57421875" style="7" bestFit="1" customWidth="1"/>
    <col min="18" max="18" width="11.421875" style="7" customWidth="1"/>
    <col min="19" max="19" width="5.7109375" style="1" customWidth="1"/>
    <col min="20" max="16384" width="9.140625" style="1" customWidth="1"/>
  </cols>
  <sheetData>
    <row r="1" spans="2:18" ht="38.2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2:18" ht="18.75" customHeight="1">
      <c r="B2" s="33" t="s">
        <v>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2:18" ht="18.75" customHeight="1"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2:18" ht="18.75" customHeight="1" thickBo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27.75" customHeight="1" thickBot="1">
      <c r="B5" s="24" t="s">
        <v>26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</row>
    <row r="6" spans="2:18" ht="22.5" customHeight="1" thickBot="1">
      <c r="B6" s="24" t="s">
        <v>24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</row>
    <row r="7" spans="2:18" ht="24" customHeight="1" thickBot="1">
      <c r="B7" s="27" t="s">
        <v>14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</row>
    <row r="8" spans="2:18" ht="33.75" customHeight="1">
      <c r="B8" s="22" t="s">
        <v>1</v>
      </c>
      <c r="C8" s="11" t="s">
        <v>2</v>
      </c>
      <c r="D8" s="21" t="s">
        <v>15</v>
      </c>
      <c r="E8" s="21"/>
      <c r="F8" s="21" t="s">
        <v>11</v>
      </c>
      <c r="G8" s="21"/>
      <c r="H8" s="21" t="s">
        <v>10</v>
      </c>
      <c r="I8" s="21"/>
      <c r="J8" s="21" t="s">
        <v>9</v>
      </c>
      <c r="K8" s="21"/>
      <c r="L8" s="21" t="s">
        <v>18</v>
      </c>
      <c r="M8" s="21"/>
      <c r="N8" s="30" t="s">
        <v>20</v>
      </c>
      <c r="O8" s="30"/>
      <c r="P8" s="21" t="s">
        <v>22</v>
      </c>
      <c r="Q8" s="21"/>
      <c r="R8" s="19" t="s">
        <v>6</v>
      </c>
    </row>
    <row r="9" spans="2:18" s="2" customFormat="1" ht="23.25" customHeight="1">
      <c r="B9" s="23"/>
      <c r="C9" s="4" t="s">
        <v>5</v>
      </c>
      <c r="D9" s="15">
        <v>41275</v>
      </c>
      <c r="E9" s="15">
        <v>41102</v>
      </c>
      <c r="F9" s="15">
        <v>41275</v>
      </c>
      <c r="G9" s="15">
        <v>41102</v>
      </c>
      <c r="H9" s="15">
        <v>41275</v>
      </c>
      <c r="I9" s="15">
        <v>41102</v>
      </c>
      <c r="J9" s="15">
        <v>41275</v>
      </c>
      <c r="K9" s="15">
        <v>41102</v>
      </c>
      <c r="L9" s="15">
        <v>41275</v>
      </c>
      <c r="M9" s="15">
        <v>41102</v>
      </c>
      <c r="N9" s="15">
        <v>41275</v>
      </c>
      <c r="O9" s="15">
        <v>41102</v>
      </c>
      <c r="P9" s="15">
        <v>41275</v>
      </c>
      <c r="Q9" s="15">
        <v>41102</v>
      </c>
      <c r="R9" s="20"/>
    </row>
    <row r="10" spans="2:18" ht="24.75" customHeight="1">
      <c r="B10" s="5">
        <v>1</v>
      </c>
      <c r="C10" s="10" t="s">
        <v>16</v>
      </c>
      <c r="D10" s="10"/>
      <c r="E10" s="6">
        <v>40</v>
      </c>
      <c r="F10" s="6"/>
      <c r="G10" s="6">
        <v>50</v>
      </c>
      <c r="H10" s="6"/>
      <c r="I10" s="6">
        <v>7</v>
      </c>
      <c r="J10" s="6"/>
      <c r="K10" s="6">
        <v>5</v>
      </c>
      <c r="L10" s="6"/>
      <c r="M10" s="6"/>
      <c r="N10" s="6"/>
      <c r="O10" s="6"/>
      <c r="P10" s="6"/>
      <c r="Q10" s="6"/>
      <c r="R10" s="14">
        <f>SUM(D10:Q10)</f>
        <v>102</v>
      </c>
    </row>
    <row r="11" spans="2:18" ht="24.75" customHeight="1">
      <c r="B11" s="5">
        <v>2</v>
      </c>
      <c r="C11" s="10" t="s">
        <v>17</v>
      </c>
      <c r="D11" s="10"/>
      <c r="E11" s="6"/>
      <c r="F11" s="6"/>
      <c r="G11" s="6">
        <v>25</v>
      </c>
      <c r="H11" s="6"/>
      <c r="I11" s="6"/>
      <c r="J11" s="6"/>
      <c r="K11" s="6"/>
      <c r="L11" s="6"/>
      <c r="M11" s="6">
        <v>5</v>
      </c>
      <c r="N11" s="6"/>
      <c r="O11" s="6"/>
      <c r="P11" s="6"/>
      <c r="Q11" s="6"/>
      <c r="R11" s="14">
        <f aca="true" t="shared" si="0" ref="R11:R16">SUM(D11:Q11)</f>
        <v>30</v>
      </c>
    </row>
    <row r="12" spans="2:18" ht="24.75" customHeight="1">
      <c r="B12" s="5">
        <v>3</v>
      </c>
      <c r="C12" s="10" t="s">
        <v>19</v>
      </c>
      <c r="D12" s="10"/>
      <c r="E12" s="6">
        <v>50</v>
      </c>
      <c r="F12" s="6"/>
      <c r="G12" s="6">
        <v>100</v>
      </c>
      <c r="H12" s="6"/>
      <c r="I12" s="6"/>
      <c r="J12" s="6"/>
      <c r="K12" s="6"/>
      <c r="L12" s="6"/>
      <c r="M12" s="6"/>
      <c r="N12" s="6"/>
      <c r="O12" s="6">
        <v>40</v>
      </c>
      <c r="P12" s="6"/>
      <c r="Q12" s="6"/>
      <c r="R12" s="14">
        <f t="shared" si="0"/>
        <v>190</v>
      </c>
    </row>
    <row r="13" spans="2:18" ht="24.75" customHeight="1">
      <c r="B13" s="5">
        <v>4</v>
      </c>
      <c r="C13" s="10" t="s">
        <v>21</v>
      </c>
      <c r="D13" s="10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v>5</v>
      </c>
      <c r="R13" s="14">
        <f t="shared" si="0"/>
        <v>5</v>
      </c>
    </row>
    <row r="14" spans="2:18" ht="24.75" customHeight="1">
      <c r="B14" s="5">
        <v>5</v>
      </c>
      <c r="C14" s="10" t="s">
        <v>13</v>
      </c>
      <c r="D14" s="1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v>5</v>
      </c>
      <c r="R14" s="14">
        <f t="shared" si="0"/>
        <v>5</v>
      </c>
    </row>
    <row r="15" spans="2:18" ht="24.75" customHeight="1">
      <c r="B15" s="5">
        <v>6</v>
      </c>
      <c r="C15" s="10" t="s">
        <v>23</v>
      </c>
      <c r="D15" s="10"/>
      <c r="E15" s="6"/>
      <c r="F15" s="6"/>
      <c r="G15" s="6">
        <v>10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14">
        <f t="shared" si="0"/>
        <v>10</v>
      </c>
    </row>
    <row r="16" spans="2:18" s="2" customFormat="1" ht="33.75" customHeight="1">
      <c r="B16" s="13"/>
      <c r="C16" s="12" t="s">
        <v>7</v>
      </c>
      <c r="D16" s="12"/>
      <c r="E16" s="4">
        <f>SUM(E10:E15)</f>
        <v>90</v>
      </c>
      <c r="F16" s="4">
        <f aca="true" t="shared" si="1" ref="F16:Q16">SUM(F10:F15)</f>
        <v>0</v>
      </c>
      <c r="G16" s="4">
        <f t="shared" si="1"/>
        <v>185</v>
      </c>
      <c r="H16" s="4">
        <f t="shared" si="1"/>
        <v>0</v>
      </c>
      <c r="I16" s="4">
        <f t="shared" si="1"/>
        <v>7</v>
      </c>
      <c r="J16" s="4">
        <f t="shared" si="1"/>
        <v>0</v>
      </c>
      <c r="K16" s="4">
        <f t="shared" si="1"/>
        <v>5</v>
      </c>
      <c r="L16" s="4">
        <f t="shared" si="1"/>
        <v>0</v>
      </c>
      <c r="M16" s="4">
        <f t="shared" si="1"/>
        <v>5</v>
      </c>
      <c r="N16" s="4">
        <f t="shared" si="1"/>
        <v>0</v>
      </c>
      <c r="O16" s="4">
        <f t="shared" si="1"/>
        <v>40</v>
      </c>
      <c r="P16" s="4">
        <f t="shared" si="1"/>
        <v>0</v>
      </c>
      <c r="Q16" s="4">
        <f t="shared" si="1"/>
        <v>10</v>
      </c>
      <c r="R16" s="34">
        <f t="shared" si="0"/>
        <v>342</v>
      </c>
    </row>
    <row r="17" spans="2:18" ht="41.25" customHeight="1" thickBot="1">
      <c r="B17" s="16" t="s">
        <v>25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3:19" ht="73.5" customHeight="1">
      <c r="C18" s="1" t="s">
        <v>12</v>
      </c>
      <c r="P18" s="31" t="s">
        <v>8</v>
      </c>
      <c r="S18" s="9"/>
    </row>
    <row r="19" spans="18:19" ht="33.75" customHeight="1">
      <c r="R19" s="8"/>
      <c r="S19" s="9"/>
    </row>
    <row r="20" ht="33.75" customHeight="1"/>
    <row r="21" ht="33.75" customHeight="1">
      <c r="R21" s="3"/>
    </row>
    <row r="22" ht="33.75" customHeight="1">
      <c r="R22" s="3"/>
    </row>
    <row r="23" ht="33.75" customHeight="1">
      <c r="R23" s="3"/>
    </row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</sheetData>
  <sheetProtection/>
  <mergeCells count="17">
    <mergeCell ref="B6:R6"/>
    <mergeCell ref="D8:E8"/>
    <mergeCell ref="H8:I8"/>
    <mergeCell ref="J8:K8"/>
    <mergeCell ref="L8:M8"/>
    <mergeCell ref="N8:O8"/>
    <mergeCell ref="P8:Q8"/>
    <mergeCell ref="B17:R17"/>
    <mergeCell ref="R8:R9"/>
    <mergeCell ref="F8:G8"/>
    <mergeCell ref="B8:B9"/>
    <mergeCell ref="B1:R1"/>
    <mergeCell ref="B2:R2"/>
    <mergeCell ref="B3:R3"/>
    <mergeCell ref="B5:R5"/>
    <mergeCell ref="B7:R7"/>
    <mergeCell ref="B4:R4"/>
  </mergeCells>
  <printOptions/>
  <pageMargins left="0.25" right="0.25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2013-06-02T05:28:26Z</cp:lastPrinted>
  <dcterms:created xsi:type="dcterms:W3CDTF">2010-12-07T09:30:26Z</dcterms:created>
  <dcterms:modified xsi:type="dcterms:W3CDTF">2013-06-02T05:28:50Z</dcterms:modified>
  <cp:category/>
  <cp:version/>
  <cp:contentType/>
  <cp:contentStatus/>
</cp:coreProperties>
</file>